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Báo cáo\BC PV chấm điểm CCHC\"/>
    </mc:Choice>
  </mc:AlternateContent>
  <xr:revisionPtr revIDLastSave="0" documentId="8_{3B43C6C9-E72D-40DC-9A23-81205B810D4B}" xr6:coauthVersionLast="47" xr6:coauthVersionMax="47" xr10:uidLastSave="{00000000-0000-0000-0000-000000000000}"/>
  <bookViews>
    <workbookView xWindow="-108" yWindow="-108" windowWidth="23256" windowHeight="12456" activeTab="2" xr2:uid="{00000000-000D-0000-FFFF-FFFF00000000}"/>
  </bookViews>
  <sheets>
    <sheet name="Tổng hợp chung" sheetId="3" r:id="rId1"/>
    <sheet name="TTHC thuộc Xã" sheetId="2" r:id="rId2"/>
    <sheet name="mức độ " sheetId="4" r:id="rId3"/>
  </sheets>
  <definedNames>
    <definedName name="_xlnm._FilterDatabase" localSheetId="2" hidden="1">'mức độ '!$I$1:$I$460</definedName>
    <definedName name="_xlnm._FilterDatabase" localSheetId="1" hidden="1">'TTHC thuộc Xã'!$D$1:$D$460</definedName>
    <definedName name="_xlnm.Print_Titles" localSheetId="1">'TTHC thuộc Xã'!$3:$4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 i="3" l="1"/>
  <c r="F27" i="3"/>
  <c r="B288" i="4"/>
  <c r="B82" i="4" l="1"/>
  <c r="A4" i="4" l="1"/>
  <c r="C27" i="3"/>
  <c r="E27" i="3"/>
  <c r="D27" i="3"/>
  <c r="B288" i="2" l="1"/>
  <c r="B82" i="2" l="1"/>
  <c r="A4" i="2" s="1"/>
</calcChain>
</file>

<file path=xl/sharedStrings.xml><?xml version="1.0" encoding="utf-8"?>
<sst xmlns="http://schemas.openxmlformats.org/spreadsheetml/2006/main" count="5132" uniqueCount="687">
  <si>
    <t>Tổng số 
TTHC</t>
  </si>
  <si>
    <t>TT</t>
  </si>
  <si>
    <t>Thủ tục hành chính</t>
  </si>
  <si>
    <t>TTHC thuộc thẩm quyền giải quyết của phường</t>
  </si>
  <si>
    <t>Ghi chú</t>
  </si>
  <si>
    <t>x</t>
  </si>
  <si>
    <t xml:space="preserve">Công tác dân tộc (Dân tộc và Tôn giáo) </t>
  </si>
  <si>
    <t xml:space="preserve">Tín ngưỡng, tôn giáo 
(Dân tộc và Tôn giáo) </t>
  </si>
  <si>
    <t xml:space="preserve">Xác nhận về điều kiện diện tích bình quân nhà ở để đăng ký thường trú vào chỗ ở do thuê, mượn, ở nhờ; nhà ở, đất ở không có tranh chấp quyền sở hữu nhà ở, quyền sử dụng đất ở, không thuộc địa điểm không được đăng ký thường trú mới </t>
  </si>
  <si>
    <t xml:space="preserve">102/QĐ-TTPVHCC ngày 18/2/2025 </t>
  </si>
  <si>
    <t xml:space="preserve">Đăng ký, quản lý cư trú (Bộ Công an) </t>
  </si>
  <si>
    <t xml:space="preserve">Xác nhận nơi thường xuyên đậu, đỗ; sử dụng phương tiện vào mục đích để ở </t>
  </si>
  <si>
    <t>Đăng ký cai nghiện ma túy tự nguyện</t>
  </si>
  <si>
    <t>Hỗ trợ ăn trưa đối với trẻ em mẫu giáo</t>
  </si>
  <si>
    <t>QĐ công bố</t>
  </si>
  <si>
    <t xml:space="preserve">Lĩnh vực </t>
  </si>
  <si>
    <t>Thành lập hoặc cho phép thành lập trường mẫu giáo, trường mầm non, nhà trẻ</t>
  </si>
  <si>
    <t>Cho phép trường mẫu giáo, trường mầm non, nhà trẻ hoạt động giáo dục</t>
  </si>
  <si>
    <t>Cho phép trường mẫu giáo, trường mầm non, nhà trẻ hoạt động giáo dục trở lại</t>
  </si>
  <si>
    <t>Sáp nhập, chia, tách trường mẫu giáo, trường mầm non, nhà trẻ</t>
  </si>
  <si>
    <t>Thành lập hoặc cho phép thành lập trường tiểu học</t>
  </si>
  <si>
    <t>Cho phép trường tiểu học hoạt động giáo dục trở lại</t>
  </si>
  <si>
    <t>Chuyển trường đối với học sinh tiểu học</t>
  </si>
  <si>
    <t>Cho phép trường trung học cơ sở, trường phổ thông có nhiều cấp học có cấp học cao nhất là trung học cơ sở hoạt động giáo dục</t>
  </si>
  <si>
    <t>Cho phép trường trung học cơ sở, trường phổ thông có nhiều cấp học có cấp học cao nhất là trung học cơ sở hoạt động giáo dục trở lại</t>
  </si>
  <si>
    <t>Sáp nhập, chia, tách trường trung học cơ sở, trường phổ thông có nhiều cấp học có cấp học cao nhất là trung học cơ sở</t>
  </si>
  <si>
    <t>Tuyển sinh trung học cơ sở</t>
  </si>
  <si>
    <t>Tiếp nhận học sinh trung học cơ sở Việt Nam về nước</t>
  </si>
  <si>
    <t>Tiếp nhận học sinh trung học cơ sở người nước ngoài</t>
  </si>
  <si>
    <t>Tiếp nhận đối tượng học bổ túc trung học cơ sở</t>
  </si>
  <si>
    <t>Thuyên chuyển đối tượng học bổ túc trung học cơ sở</t>
  </si>
  <si>
    <t>Thành lập hoặc cho phép thành lập trung tâm học tập cộng đồng</t>
  </si>
  <si>
    <t>Cho phép trung tâm học tập cộng đồng hoạt động trở lại</t>
  </si>
  <si>
    <t>Giải thể trung tâm học tập cộng đồng (theo đề nghị của tổ chức, cá nhân thành lập trung tâm)</t>
  </si>
  <si>
    <t>Chuyển đổi nhà trẻ, trường mẫu giáo, trường mầm non tư thục do nhà đầu tư trong nước đầu tư sang nhà trẻ, trường mẫu giáo, trường mầm non tư thục hoạt động không vì lợi nhuận</t>
  </si>
  <si>
    <t>Trợ cấp đối với trẻ em mầm non là con công nhân, người lao động làm việc tại khu công nghiệp</t>
  </si>
  <si>
    <t>Cho phép cơ sở giáo dục khác thực hiện chương trình giáo dục phổ thông cấp tiểu học</t>
  </si>
  <si>
    <t>Cho phép cơ sở giáo dục mầm non độc lập hoạt động trở lại</t>
  </si>
  <si>
    <t>Sáp nhập, chia, tách cơ sở giáo dục mầm non độc lập</t>
  </si>
  <si>
    <t>Xét duyệt học sinh bán trú, học viên bán trú hỗ trợ học phí, hỗ trợ gạo</t>
  </si>
  <si>
    <t>Xét duyệt trẻ em nhà trẻ bán trú hỗ trợ kinh phí, hỗ trợ gạo</t>
  </si>
  <si>
    <t>1167/QĐ-
TTPVHCC ngày 
12/8/2025</t>
  </si>
  <si>
    <t>phòng cháy, chữa
 cháy và cứu nạn, 
cứu hộ</t>
  </si>
  <si>
    <t>Phục hồi hoạt động của cơ sở, phương tiện giao thông cơ giới, hộ gia đình và cá nhân</t>
  </si>
  <si>
    <t>Chế độ, chính sách đối với người được huy
 động, người tham gia phòng cháy, chữa cháy, cứu nạn, cứu hộ chưa tham gia bảo hiểm xã hội bị tai nạn, bị thương</t>
  </si>
  <si>
    <t xml:space="preserve">Chế độ, chính sách đối với người được huy
động, người tham gia phòng cháy, chữa cháy, cứu nạn, cứu hộ chưa tham gia bảo hiểm xã hội bị chết
</t>
  </si>
  <si>
    <t>Đăng ký giám sát việc giám hộ</t>
  </si>
  <si>
    <t>Đăng ký chấm dứt giám sát việc giám hộ</t>
  </si>
  <si>
    <t>Thủ tục chứng thực văn bản từ chối nhận di sản</t>
  </si>
  <si>
    <t>Thủ tục chứng thực văn bản khai nhận di sản mà di sản là động sản, quyền sửa dụng đất, nhà ở</t>
  </si>
  <si>
    <t>Thủ tục chứng thực văn bản thỏa thuận phân chia di sản mà di sản là động sản, quyền sử dụng đất, nhà ở</t>
  </si>
  <si>
    <t>Thủ tục chứng thực di chúc</t>
  </si>
  <si>
    <t>Đăng ký lại khai tử</t>
  </si>
  <si>
    <t>Thủ tục đăng ký lại kết hôn</t>
  </si>
  <si>
    <t>Thủ tục đăng ký khai sinh cho người đã có hồ sơ, giấy tờ cá nhân</t>
  </si>
  <si>
    <t>Thủ tục thay đổi, cải chính, bổ sung thông tin hộ tịch, xác định lại dân tộc</t>
  </si>
  <si>
    <t>Thủ tục đăng ký chấm dứt giám hộ</t>
  </si>
  <si>
    <t>Thủ tục đăng ký giám hộ</t>
  </si>
  <si>
    <t>Thủ tục đăng ký khai tử lưu động</t>
  </si>
  <si>
    <t>Thủ tục đăng ký nhận cha, mẹ, con</t>
  </si>
  <si>
    <t>Thủ tục đăng ký kết hôn lưu động</t>
  </si>
  <si>
    <t>Thủ tục đăng ký khai sinh lưu động</t>
  </si>
  <si>
    <t>Thủ tục chứng thực chữ ký người dịch mà người dịch không phải là cộng tác viên dịch thuật</t>
  </si>
  <si>
    <t>Chứng thực chữ ký người dịch mà người dịch là cộng tác viên dịch thuật của Ủy ban nhân dân cấp xã</t>
  </si>
  <si>
    <t>Thủ tục đăng ký lại khai tử có yếu tố nước ngoài</t>
  </si>
  <si>
    <t>Thủ tục đăng ký lại kết hôn có yếu tố nước ngoài</t>
  </si>
  <si>
    <t>Thủ tục đăng ký khai sinh có yếu tố nước ngoài cho người đã có hồ sơ, giấy tờ cá nhân</t>
  </si>
  <si>
    <t>Thủ tục đăng ký lại khai sinh có yếu tố nước ngoài</t>
  </si>
  <si>
    <t>Thủ tục thay đổi, cải chính, bổ sung thông tin hộ tịch, xác định lại dân tộc có yếu tố nước ngoài</t>
  </si>
  <si>
    <t>Thủ tục đăng ký chấm dứt giám hộ có yếu tố nước ngoài</t>
  </si>
  <si>
    <t>Thủ tục đăng ký giám hộ có yếu tố nước ngoài</t>
  </si>
  <si>
    <t>Thủ tục đăng ký nhận cha, mẹ, con có yếu tố nước ngoài</t>
  </si>
  <si>
    <t>Thủ tục đăng ký khai tử có yếu tố nước ngoài</t>
  </si>
  <si>
    <t>Thủ tục đăng ký kết hôn có yếu tố nước ngoài</t>
  </si>
  <si>
    <t>Thủ tục đăng ký khai sinh có yếu tố nước ngoài</t>
  </si>
  <si>
    <t>Thủ tục đăng ký khai tử</t>
  </si>
  <si>
    <t>Thủ tục đăng ký lại khai sinh</t>
  </si>
  <si>
    <t>Thủ tục đăng ký kết hôn</t>
  </si>
  <si>
    <t>Cấp bản sao Trích lục hộ tịch, bản sao Giấy khai sinh</t>
  </si>
  <si>
    <t>Thủ tục cấp Giấy xác nhận tình trạng hôn nhân</t>
  </si>
  <si>
    <t>Thủ tục đăng ký khai sinh</t>
  </si>
  <si>
    <t>Thủ tục xác nhận thông tin hộ tịch</t>
  </si>
  <si>
    <t>Thủ tục chứng thực chữ ký trong các giấy tờ, văn bản (áp dụng cho cả trường hợp chứng thực điểm chỉ và trường hợp người yêu cầu chứng thực không thể ký, không thể điểm chỉ được)</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</si>
  <si>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</si>
  <si>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Hộ tịch (Bộ Tư pháp)</t>
  </si>
  <si>
    <t>Cấp xã</t>
  </si>
  <si>
    <t>Cấp Bộ; Cấp Tỉnh; Cấp Xã</t>
  </si>
  <si>
    <t>Cấp Bộ; Cấp Tỉnh; Cấp Xã; Cơ quan khác</t>
  </si>
  <si>
    <t>Cấp thực hiện</t>
  </si>
  <si>
    <t>TTHC được niêm yết, công khai</t>
  </si>
  <si>
    <t>TTHC không thuộc thẩm quyền giải quyết của phường</t>
  </si>
  <si>
    <t>Giải quyết chế độ mai táng phí đối với cựu chiến binh</t>
  </si>
  <si>
    <t>Giải quyết chế độ mai táng phí đối với thanh niên xung phong thời kỳ chống Pháp</t>
  </si>
  <si>
    <t>Giải quyết chế độ hỗ trợ để theo học đến trình độ đại học tại các cơ sở giáo dục thuộc hệ thống giáo dục quốc dân</t>
  </si>
  <si>
    <t>Hưởng trợ cấp khi người có công đang hưởng trợ cấp ưu đãi từ trần</t>
  </si>
  <si>
    <t>Di chuyển hài cốt liệt sĩ đang an táng tại nghĩa trang liệt sĩ đi nơi khác theo nguyện vọng của đại diện thân nhân hoặc người hưởng trợ cấp thờ cúng liệt sĩ</t>
  </si>
  <si>
    <t>Di chuyển hài cốt liệt sĩ đang an táng ngoài nghĩa trang liệt sĩ về an táng tại nghĩa trang liệt sĩ theo nguyện vọng của đại diện thân nhân hoặc người hưởng trợ cấp thờ cúng liệt sĩ</t>
  </si>
  <si>
    <t>Giải quyết chế độ ưu đãi đối với Anh hùng lực lượng vũ trang nhân dân, Anh hùng lao động trong thời kỳ kháng chiến hiện không công tác trong quân đội, công an</t>
  </si>
  <si>
    <t>Cấp giấy xác nhận thân nhân của người có công</t>
  </si>
  <si>
    <t>Nhận lại tiền ký quỹ của doanh nghiệp đưa người lao động đi đào tạo, nâng cao trình độ, kỹ năng nghề ở nước ngoài (hợp đồng dưới 90 ngày)</t>
  </si>
  <si>
    <t>Đăng ký hợp đồng nhận lao động thực tập dưới 90 ngày</t>
  </si>
  <si>
    <t>Hỗ trợ học phí học nghề trình độ trung cấp hoặc cao đẳng; hỗ trợ đi làm việc ở nước ngoài theo hợp đồng cho người lao động bị thu hồi đất</t>
  </si>
  <si>
    <t>Xác nhận và giải quyết chế độ ưu đãi người có công với cách mạng và thân nhân</t>
  </si>
  <si>
    <t>Thủ tục tiếp nhận vào viên chức không giữ chức vụ quản lý</t>
  </si>
  <si>
    <t>Thủ tục thi tuyển Viên Chức (Nghị định số 85/2023/NĐ-CP)</t>
  </si>
  <si>
    <t>Cấp Bằng “Tổ quốc ghi công”</t>
  </si>
  <si>
    <t>Tổ chức phát động học tập tấm gương trong phạm vi cả nước đối với trường hợp hy sinh, bị thương quy định tại điểm k khoản 1 Điều 14 và điểm k khoản 1 Điều 23 Pháp lệnh</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</si>
  <si>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</si>
  <si>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Bổ sung tình hình thân nhân trong hồ sơ liệt sĩ.</t>
  </si>
  <si>
    <t>Giải quyết chế độ người có công giúp đỡ cách mạng.</t>
  </si>
  <si>
    <t>Giải quyết chế độ người hoạt động kháng chiến giải phóng dân tộc, bảo vệ tổ quốc và làm nghĩa vụ quốc tế</t>
  </si>
  <si>
    <t>Công nhận và giải quyết chế độ người hoạt động cách mạng, kháng chiến, bảo vệ tổ quốc, làm nghĩa vụ quốc tế bị địch bắt tù, đày</t>
  </si>
  <si>
    <t>Công nhận và giải quyết chế độ con đẻ của người hoạt động kháng chiến bị nhiễm chất độc hóa học</t>
  </si>
  <si>
    <t>Công nhận và giải quyết chế độ ưu đãi người hoạt động kháng chiến bị nhiễm chất độc hóa học</t>
  </si>
  <si>
    <t>Công nhận và giải quyết chế độ ưu đãi người hoạt động cách mạng.</t>
  </si>
  <si>
    <t>Cấp bổ sung hoặc cấp lại giấy chứng nhận người có công do ngành Lao động - Thương binh và Xã hội quản lý và giấy chứng nhận thân nhân liệt sĩ</t>
  </si>
  <si>
    <t>Tiếp nhận người có công vào cơ sở nuôi dưỡng, điều dưỡng người có công do tỉnh quản lý</t>
  </si>
  <si>
    <t>Công nhận đối với người bị thương trong chiến tranh không thuộc quân đội, công an</t>
  </si>
  <si>
    <t>Giải quyết chế độ ưu đãi đối với trường hợp tặng hoặc truy tặng danh hiệu vinh dự nhà nước “Bà mẹ Việt Nam anh hùng"</t>
  </si>
  <si>
    <t>Giải quyết chế độ trợ cấp thờ cúng liệt sĩ.</t>
  </si>
  <si>
    <t>Giải quyết chế độ ưu đãi đối với vợ hoặc chồng liệt sĩ lấy chồng hoặc vợ khác</t>
  </si>
  <si>
    <t>Giải quyết chế độ trợ cấp ưu đãi đối với thân nhân liệt sĩ</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</si>
  <si>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</si>
  <si>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Trợ cấp hàng tháng đối với thanh niên xung phong đã hoàn thành nhiệm vụ trong kháng chiến</t>
  </si>
  <si>
    <t>Trợ cấp một lần đối với thanh niên xung phong đã hoàn thành nhiệm vụ trong kháng chiến</t>
  </si>
  <si>
    <t>Cấp Tỉnh</t>
  </si>
  <si>
    <t>Cấp Xã</t>
  </si>
  <si>
    <t>Quyết định số 1693/QĐ-BGDĐT ngày 25/6/2025</t>
  </si>
  <si>
    <t>Đưa ra khỏi danh sách và thay thế, bổ sung người có uy tín</t>
  </si>
  <si>
    <t>Công nhận người có uy tín</t>
  </si>
  <si>
    <t>947/QĐ-TTPVHCC</t>
  </si>
  <si>
    <t>Hỗ trợ chi phí mai táng đối với đối tượng hưởng trợ cấp hưu trí xã hội</t>
  </si>
  <si>
    <t>Thực hiện, điều chỉnh, thôi hưởng trợ cấp hưu trí xã hội</t>
  </si>
  <si>
    <t>Công bố cơ sở cai nghiện ma túy tự nguyện, cơ sở cai nghiện ma túy công lập đủ điều kiện cung cấp dịch vụ cai nghiện ma túy tự nguyện tại gia đình, cộng đồng</t>
  </si>
  <si>
    <t>Công bố lại tổ chức, cá nhân cung cấp dịch vụ cai nghiện ma túy tự nguyện tại gia đình, cộng đồng</t>
  </si>
  <si>
    <t>Công bố tổ chức, cá nhân đủ điều kiện cung cấp dịch vụ cai nghiện ma túy tự nguyện tại gia đình, cộng đồng</t>
  </si>
  <si>
    <t>Công bố đáp ứng tiêu chuẩn chế biến, bào chế thuốc cổ truyền đối với cơ sở khám bệnh, chữa bệnh bằng y học cổ truyền trực thuộc quản lý của Sở Y tế</t>
  </si>
  <si>
    <t>Đổi, cấp lại Giấy xác nhận khuyết tật</t>
  </si>
  <si>
    <t>Xác định, xác định lại mức độ khuyết tật và cấp Giấy xác nhận khuyết tật</t>
  </si>
  <si>
    <t>Thông báo nhận chăm sóc thay thế cho trẻ em đối với cá nhân, người đại diện gia đình nhận chăm sóc thay thế là người thân thích của trẻ em</t>
  </si>
  <si>
    <t>Đăng ký nhận chăm sóc thay thế cho trẻ em đối với cá nhân, người đại diện gia đình nhận chăm sóc thay thế không phải là người thân thích của trẻ em</t>
  </si>
  <si>
    <t>Chấm dứt việc chăm sóc thay thế cho trẻ em</t>
  </si>
  <si>
    <t>Áp dụng các biện pháp can thiệp khẩn cấp hoặc tạm thời cách ly trẻ em khỏi môi trường hoặc người gây tổn hại cho trẻ em</t>
  </si>
  <si>
    <t>Dừng trợ giúp xã hội tại cơ sở trợ giúp xã hội</t>
  </si>
  <si>
    <t>Tiếp nhận đối tượng cần bảo vệ khẩn cấp vào cơ sở trợ giúp xã hội</t>
  </si>
  <si>
    <t>Tiếp nhận đối tượng bảo trợ xã hội có hoàn cảnh đặc biệt khó khăn vào cơ sở trợ giúp xã hội</t>
  </si>
  <si>
    <t>Thủ tục thông báo tổ chức lễ hội cấp xã</t>
  </si>
  <si>
    <t>Cấp giấy phép nhập khẩu xuất bản phẩm không kinh doanh</t>
  </si>
  <si>
    <t>Thủ tục gia hạn giấy chứng nhận đủ điều kiện hoạt động điểm cung cấp dịch vụ trò chơi điện tử công cộng</t>
  </si>
  <si>
    <t>Thủ tục cấp lại giấy chứng nhận đủ điều kiện hoạt động điểm cung cấp dịch vụ trò chơi điện tử công cộng</t>
  </si>
  <si>
    <t>Thủ tục tiếp nhận hồ sơ đăng ký lễ hội quy mô cấp xã</t>
  </si>
  <si>
    <t>Quyết định ủy quyền theo QĐ số 734/QĐ-SVHTT ngày 26/6/2025</t>
  </si>
  <si>
    <t>Phê duyệt phương án cắm mốc chỉ giới xác định phạm vi bảo vệ đập thủy điện</t>
  </si>
  <si>
    <t>Thẩm định, phê duyệt phương án ứng phó thiên tai cho công trình vùng hạ du đập thủy điện thuộc thẩm quyền phê duyệt của Ủy ban nhân dân cấp xã</t>
  </si>
  <si>
    <t>Quyết định xác lập quyền sở hữu toàn dân đối với tài sản không có người thừa kế</t>
  </si>
  <si>
    <t>Thanh toán chi phí liên quan đến xử lý tài sản kết cấu hạ tầng thủy lợi</t>
  </si>
  <si>
    <t>Thanh lý tài sản kết cấu hạ tầng thủy lợi; xử lý tài sản kết cấu hạ tầng thủy lợi trong trường hợp bị mất, hủy hoại</t>
  </si>
  <si>
    <t>Giao tài sản kết cấu hạ tầng thủy lợi</t>
  </si>
  <si>
    <t>798/QĐ-TTPVHCC</t>
  </si>
  <si>
    <t>Công nhận Ban quản trị nhà chung cư</t>
  </si>
  <si>
    <t>Xóa đăng ký phương tiện hoạt động vui chơi, giải trí dưới nước</t>
  </si>
  <si>
    <t>Đăng ký lại phương tiện hoạt động vui chơi, giải trí dưới nước</t>
  </si>
  <si>
    <t>Cấp lại Giấy chứng nhận đăng ký phương tiện hoạt động vui chơi, giải trí dưới nước</t>
  </si>
  <si>
    <t>Đăng ký phương tiện hoạt động vui chơi, giải trí dưới nước lần đầu</t>
  </si>
  <si>
    <t>Công bố hoạt động bến khách ngang sông, bến thủy nội địa phục vụ thi công công trình chính</t>
  </si>
  <si>
    <t>Công bố hoạt động bến thủy nội địa</t>
  </si>
  <si>
    <t>Thủ tục thẩm định nhiệm vụ, nhiệm vụ điều chỉnh quy hoạch chi tiết của dự án đầu tư xây dựng công trình theo hình thức kinh doanh thuộc thẩm quyền phê duyệt của UBND cấp xã</t>
  </si>
  <si>
    <t>Thẩm định đồ án, đồ án điều chỉnh quy hoạch chi tiết của dự án đầu tư xây dựng công trình theo hình thức kinh doanh thuộc thẩm quyền phê duyệt của UBND cấp xã</t>
  </si>
  <si>
    <t>Cung cấp thông tin về quy hoạch xây dựng thuộc thẩm quyền của UBND cấp xã</t>
  </si>
  <si>
    <t>Công bố lại hoạt động bến thủy nội địa</t>
  </si>
  <si>
    <t>Chấp thuận vị trí đấu nối tạm vào đường bộ đang khai thác</t>
  </si>
  <si>
    <t>Cấp phép sử dụng tạm thời lòng đường, vỉa hè vào mục đích khác</t>
  </si>
  <si>
    <t>Cấp giấy phép thi công công trình trên đường bộ đang khai thác</t>
  </si>
  <si>
    <t>Xóa đăng ký phương tiện</t>
  </si>
  <si>
    <t>Đăng ký lại phương tiện trong trường hợp chuyển từ cơ quan đăng ký khác sang cơ quan đăng ký phương tiện thủy nội địa</t>
  </si>
  <si>
    <t>Cấp lại Giấy chứng nhận đăng ký phương tiện</t>
  </si>
  <si>
    <t>Đăng ký lại phương tiện trong trường hợp chuyển quyền sở hữu phương tiện đồng thời thay đổi cơ quan đăng ký phương tiện</t>
  </si>
  <si>
    <t>Đăng ký lại phương tiện trong trường hợp chuyển quyền sở hữu phương tiện nhưng không thay đổi cơ quan đăng ký phương tiện</t>
  </si>
  <si>
    <t>Đăng ký lại phương tiện trong trường hợp phương tiện thay đổi tên, tính năng kỹ thuật</t>
  </si>
  <si>
    <t>Đăng ký phương tiện lần đầu đối với phương tiện đang khai thác trên đường thủy nội địa</t>
  </si>
  <si>
    <t>Đăng ký phương tiện lần đầu đối với phương tiện chưa khai thác trên đường thủy nội địa</t>
  </si>
  <si>
    <t>Xác nhận trình báo đường thủy nội địa hoặc trình báo đường thủy nội địa bổ sung</t>
  </si>
  <si>
    <t>Hỗ trợ cơ sở sản xuất bị thiệt hại do dịch bệnh động vật (cơ sở sản xuất không thuộc lực lượng vũ trang nhân dân)</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</si>
  <si>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</si>
  <si>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Giải quyết tranh chấp đất đai thuộc thẩm quyền của Chủ tịch Ủy ban nhân dân cấp xã</t>
  </si>
  <si>
    <t>Phê duyệt phương án bảo vệ đập, hồ chứa nước trên địa bàn do Ủy ban nhân dân cấp tỉnh phân cấp</t>
  </si>
  <si>
    <t>Lập biên bản kiểm tra hiện trường xác định nguyên nhân, mức độ thiệt hại rừng trồng</t>
  </si>
  <si>
    <t>Hòa giải tranh chấp đất đai</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</si>
  <si>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</si>
  <si>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Đính chính Giấy chứng nhận đã cấp lần đầu có sai sót</t>
  </si>
  <si>
    <t>Đăng ký đất đai, tài sản gắn liền với đất, cấp Giấy chứng nhận quyền sử dụng đất, quyền sở hữu tài sản gắn liền với đất lần đầu đối với tổ chức đang sử dụng đất</t>
  </si>
  <si>
    <t>Quyết định thu hồi rừng đối với hộ gia đình, cá nhân và cộng đồng dân cư tự nguyện trả lại rừng</t>
  </si>
  <si>
    <t>Quyết định chuyển mục đích sử dụng rừng sang mục đích khác đối với cá nhân</t>
  </si>
  <si>
    <t>Công nhận hộ làm nông nghiệp, lâm nghiệp, ngư nghiệp và diêm nghiệp có mức sống trung bình</t>
  </si>
  <si>
    <t>Công nhận hộ thoát nghèo, hộ thoát cận nghèo thường xuyên hằng năm</t>
  </si>
  <si>
    <t>Công nhận hộ nghèo, hộ cận nghèo thường xuyên hằng năm</t>
  </si>
  <si>
    <t>Sửa đổi, bổ sung nội dung quyết định công nhận và giao quyền quản lý cho tổ chức cộng đồng (thuộc địa bàn quản lý)</t>
  </si>
  <si>
    <t>Công nhận và giao quyền quản lý cho tổ chức cộng đồng (thuộc địa bàn quản lý)</t>
  </si>
  <si>
    <t>Thẩm định, phê duyệt phương án ứng phó với tình huống khẩn cấp thuộc thẩm quyền của UBND cấp xã</t>
  </si>
  <si>
    <t>Thẩm định, phê duyệt phương án ứng phó thiên tai cho công trình, vùng hạ du đập trong quá trình thi công thuộc thẩm quyền của UBND cấp xã</t>
  </si>
  <si>
    <t>Chuyển đổi cơ cấu cây trồng, vật nuôi trên đất trồng lúa</t>
  </si>
  <si>
    <t>Thẩm định thiết kế, dự toán công trình lâm sinh hoặc thẩm định điều chỉnh thiết kế, dự toán công trình lâm sinh sử dụng vốn đầu tư công</t>
  </si>
  <si>
    <t>Hỗ trợ dự án liên kết (cấp xã)</t>
  </si>
  <si>
    <t>Cấp Giấy chứng nhận cơ sở đủ điều kiện an toàn thực phẩm đối với cơ sở sản xuất, kinh doanh thực phẩm nông, lâm, thủy sản</t>
  </si>
  <si>
    <t>Đăng ký khai thác, sử dụng nước dưới đất</t>
  </si>
  <si>
    <t>Thủ tục đề nghị tổ chức cuộc lễ ngoài cơ sở tôn giáo, địa điểm hợp pháp đã đăng ký có quy mô tổ chức ở một xã</t>
  </si>
  <si>
    <t>Thủ tục đề nghị giảng đạo ngoài địa bàn phụ trách, cơ sở tôn giáo, địa điểm hợp pháp đã đăng ký có quy mô tổ chức trong một xã</t>
  </si>
  <si>
    <t>Thủ tục đề nghị tổ chức đại hội của tổ chức tôn giáo, tổ chức tôn giáo trực thuộc, tổ chức được cấp chứng nhận đăng ký hoạt động tôn giáo có địa bàn hoạt động ở một xã</t>
  </si>
  <si>
    <t>Thủ tục đề nghị thay đổi địa điểm sinh hoạt tôn giáo tập trung trong địa bàn một xã (cáp xã)</t>
  </si>
  <si>
    <t>Thủ tục đề nghị thay đổi địa điểm sinh hoạt tôn giáo tập trung đến địa bàn xã khác (cấp xã)</t>
  </si>
  <si>
    <t>Thủ tục đăng ký thay đổi người đại diện của nhóm sinh hoạt tôn giáo tập trung (cấp xã)</t>
  </si>
  <si>
    <t>Thủ tục đăng ký sinh hoạt tôn giáo tập trung (cấp xã)</t>
  </si>
  <si>
    <t>Thủ tục đăng ký bổ sung hoạt động tín ngưỡng (cấp xã)</t>
  </si>
  <si>
    <t>Thủ tục đăng ký hoạt động tín ngưỡng (cấp xã)</t>
  </si>
  <si>
    <t>Giáo dục đào tạo</t>
  </si>
  <si>
    <t xml:space="preserve">Thủ tục xử lý đơn tại cấp xã </t>
  </si>
  <si>
    <t xml:space="preserve">2316/QĐ-UBND ngày 03/5/2024 </t>
  </si>
  <si>
    <t xml:space="preserve">Xử lý đơn thư (Thanh tra Chính phủ) </t>
  </si>
  <si>
    <t xml:space="preserve">Thủ tục tiếp công dân tại cấp xã </t>
  </si>
  <si>
    <t xml:space="preserve">Tiếp công dân (Thanh tra Chính phủ) </t>
  </si>
  <si>
    <t xml:space="preserve">Thủ tục giải quyết tố cáo tại cấp xã </t>
  </si>
  <si>
    <t xml:space="preserve">1132/QĐ-TTPVHCC ngày 01/8/2025 </t>
  </si>
  <si>
    <t>Giải quyết tố cáo (Thanh tra TP Hà Nội)</t>
  </si>
  <si>
    <t xml:space="preserve">Thủ tục giải quyết khiếu nại lần đầu tại cấp xã </t>
  </si>
  <si>
    <t xml:space="preserve">Giải quyết khiếu nại 
(Thanh tra TP Hà Nội) </t>
  </si>
  <si>
    <t>943/QĐ-TTPVHCC
ngày 27/6/2025</t>
  </si>
  <si>
    <t>Thủ tục đăng ký khai sinh kết hợp đăng ký nhận cha, mẹ, con có yếu tố nước ngoài</t>
  </si>
  <si>
    <t>Thủ tục đăng ký khai sinh kết hợp đăng ký nhận cha, mẹ, con</t>
  </si>
  <si>
    <t>Thủ tục đăng ký chấm dứt giám sát việc giám hộ</t>
  </si>
  <si>
    <t>Thủ tục ghi vào Sổ hộ tịch việc kết hôn của công dân Việt Nam đã được giải quyết tại cơ quan có thẩm quyền của nước ngoài</t>
  </si>
  <si>
    <t>Thủ tục ghi vào Sổ hộ tịch việc ly hôn, hủy việc kết hôn của công dân Việt Nam đã được giải quyết tại cơ quan có thẩm quyền của nước ngoài</t>
  </si>
  <si>
    <t>Thủ tục ghi vào Sổ hộ tịch việc hộ tịch khác của công dân Việt Nam đã được giải quyết tại cơ quan có thẩm quyền của nước ngoài (khai sinh; giám hộ; nhận cha, mẹ, con; xác định cha, mẹ, con; nuôi con nuôi; khai tử; thay đổi hộ tịch)</t>
  </si>
  <si>
    <t>Đăng ký khai sinh, đăng ký thường trú, cấp thẻ bảo hiểm y tế cho trẻ em dưới 06 tuổi</t>
  </si>
  <si>
    <t>3211 ngày 21/6/2024</t>
  </si>
  <si>
    <t>Đăng ký khai tử, xoá đăng ký thường trú, giải quyết mai táng phí, tử tuất</t>
  </si>
  <si>
    <t xml:space="preserve">Nuôi con nuôi (Bộ Tư pháp) </t>
  </si>
  <si>
    <t>LT: Phường - CA phường- BHXH</t>
  </si>
  <si>
    <t>LĨNH VỰC NUÔI CON NUÔI ( 4 Thủ tục, trong đó 3 TT thực hiện, 01 TT không thực hiện</t>
  </si>
  <si>
    <t>LĨNH VỰC CHỨNG THỰC ( 13 Thủ tục)</t>
  </si>
  <si>
    <t>Cấp bản sao từ sổ gốc</t>
  </si>
  <si>
    <t>Chứng thực</t>
  </si>
  <si>
    <t>Thủ tục chứng thực hợp đồng, giao dịch liên quan đến tài sản là động sản, quyền sử dụng đất, nhà ở</t>
  </si>
  <si>
    <t>Chứng thực việc sửa đổi, bổ sung, hủy bỏ hợp đồng, giao
dịch</t>
  </si>
  <si>
    <t>Thủ tục sửa lỗi sai sót trong hợp đồng, giao dịch</t>
  </si>
  <si>
    <t>Thủ tục cấp bản sao có chứng thực từ bản chính hợp đồng, giao dịch đã được chứng thực</t>
  </si>
  <si>
    <t xml:space="preserve"> LĨNH VỰC HÒA GIẢI CƠ SỞ ( 05 Thủ tục)</t>
  </si>
  <si>
    <t>LĨNH VỰC TIẾP DÂN, GIẢI QUYẾT KHIẾU NẠI, TỐ CÁO, XỬ LÝ ĐƠN ( 4 Thủ tục)</t>
  </si>
  <si>
    <t xml:space="preserve">Giải quyết yêu cầu bồi thường tại cơ quan trực tiếp quản lý người thi hành công vụ gây thiệt hại </t>
  </si>
  <si>
    <t>Bồi thường nhà nước</t>
  </si>
  <si>
    <t>LĨNH VỰC BỒI THƯỜNG NHÀ NƯỚC ( 01 Thủ tục)</t>
  </si>
  <si>
    <t>LĨNH VỰC PHÒNG CHỐNG THAM NHŨNG ( 4 Thủ tục)</t>
  </si>
  <si>
    <t>Thủ tục kê khai tài sản, thu nhập</t>
  </si>
  <si>
    <t>3622 ngày 22/7/2021</t>
  </si>
  <si>
    <t>Phòng chống tham nhũng</t>
  </si>
  <si>
    <t>Thủ tục tiếp nhận yêu cầu giải trình</t>
  </si>
  <si>
    <t>Thủ tục thực hiện việc giải trình</t>
  </si>
  <si>
    <t>Thủ tục xác minh tài sản, thu nhập</t>
  </si>
  <si>
    <t>Thăm viếng mộ liệt sĩ.</t>
  </si>
  <si>
    <t>963/QĐ-TTPVHCC
ngày 27/6/2025</t>
  </si>
  <si>
    <t>Người có công</t>
  </si>
  <si>
    <t>Cấp tiền mua phương tiện trợ giúp, dụng cụ chỉnh hình, phương tiện, thiết bị phục hồi chức năng đối với trường hợp đang sống tại gia đình hoặc đang được</t>
  </si>
  <si>
    <t>LĨNH VỰC LAO ĐỘNG, VIỆC LÀM ( 07 Thủ tục)</t>
  </si>
  <si>
    <t>1031/QĐ-TTPVHCC ngày 04/7/2025</t>
  </si>
  <si>
    <t>Quản lý lao động, việc làm</t>
  </si>
  <si>
    <t>Vay vốn hỗ trợ tạo việc làm, duy trì và mở rộng việc làm từ Quỹ quốc gia về việc làm đối với người lao động.</t>
  </si>
  <si>
    <t>Vay vốn hỗ trợ tạo việc làm, duy trì và mở rộng việc làm từ Quỹ quốc gia về việc làm đối với cơ sở sản xuất, kinh doanh.</t>
  </si>
  <si>
    <t>993/QĐ-UBND
ngày 29/02/2016</t>
  </si>
  <si>
    <t>Đăng ký hợp đồng lao động trực tiếp giao kết.</t>
  </si>
  <si>
    <t>Đăng ký nội quy lao động của doanh nghiệp</t>
  </si>
  <si>
    <t>LĨNH VỰC QUẢN LÝ NHÀ NƯỚC VỀ HỘI, QUỸ ( 17 Thủ tục)</t>
  </si>
  <si>
    <t>Cấp giấy phép thành lập và công nhận điều lệ quỹ</t>
  </si>
  <si>
    <t>Quản lý nhà nước về hội, quỹ</t>
  </si>
  <si>
    <t>Thông báo kết quả đại hội và phê duyệt đổi tên hội, phê
duyệt điều lệ hội</t>
  </si>
  <si>
    <t>Công nhận ban vận động thành lập hội</t>
  </si>
  <si>
    <t>Thành lập hội</t>
  </si>
  <si>
    <t>Báo cáo tổ chức đại hội thành lập, đại hội nhiệm kỳ, đại hội bất thường của hội</t>
  </si>
  <si>
    <t xml:space="preserve">Thủ tục thông báo kết quả đại hội và phê duyệt đổi tên hội, phê duyệt điều lệ hội
</t>
  </si>
  <si>
    <t>Chia, tách; sáp nhập; hợp nhất hội</t>
  </si>
  <si>
    <t>Hội tự giải thể</t>
  </si>
  <si>
    <t>Cho phép hội hoạt động trở lại sau khi bị đình chỉ có thời
hạn</t>
  </si>
  <si>
    <t>Hỗ trợ chi phí y tế và thu nhập thực tế bị mất hoặc giảm sút cho người đang trực tiếp tham gia hoạt động chữ thập đỏ bị tai nạn dẫn đến thiệt hại về sức khỏe</t>
  </si>
  <si>
    <t xml:space="preserve">Thủ tục cấp giấy phép thành lập và công nhận điều lệ Quỹ 
</t>
  </si>
  <si>
    <t>Công nhận quỹ đủ điều kiện hoạt động và công nhận thành viên hội đồng quản lý quỹ; công nhận thay đổi, bổ sung thành viên hội đồng quản lý quỹ</t>
  </si>
  <si>
    <t>Công nhận điều lệ (sửa đổi, bổ sung) quỹ; đổi tên quỹ</t>
  </si>
  <si>
    <t>Cấp lại giấy phép thành lập và công nhận điều lệ quỹ</t>
  </si>
  <si>
    <t>Cho phép quỹ hoạt động trở lại sau khi bị tạm đình chỉ
hoạt động</t>
  </si>
  <si>
    <t>Hợp nhất, sáp nhập, chia, tách quỹ</t>
  </si>
  <si>
    <t>Quỹ tự giải thể</t>
  </si>
  <si>
    <t>Tặng, truy tặng "Huy chương Thanh niên xung phong vẻ vang" cho cá nhân theo công trạng</t>
  </si>
  <si>
    <t>Thi đua, khen thưởng</t>
  </si>
  <si>
    <t>Xét tặng danh hiệu vinh dự Nhà nước "Bà mẹ Việt Nam anh hùng"</t>
  </si>
  <si>
    <t>1169/QĐ-TTPVHCC
ngày 12/08/2025</t>
  </si>
  <si>
    <t>Xét truy tặng danh hiệu vinh dự Nhà nước "Bà mẹ Việt anh hùng"</t>
  </si>
  <si>
    <t>LĨNH VỰC TÍN NGƯỠNG, TÔN GIÁO ( 11 Thủ tục)</t>
  </si>
  <si>
    <t>1055/QĐ-UBND
ngày 26/02/2024</t>
  </si>
  <si>
    <t>Dùng chung cấp tỉnh, xã</t>
  </si>
  <si>
    <t>Thủ tục xét tuyển công chức</t>
  </si>
  <si>
    <t>6672/QĐ-UBND
ngày 26/12/2024</t>
  </si>
  <si>
    <t xml:space="preserve">Thủ tục tiếp nhận vào công chức không giữ chức vụ lãnh đạo, quản lý </t>
  </si>
  <si>
    <t>Thủ tục thi tuyển công chức</t>
  </si>
  <si>
    <t>558/QĐ-TTPVHCC
ngày 31/3/2025</t>
  </si>
  <si>
    <t>Thể dục thể thao</t>
  </si>
  <si>
    <t>959/QĐ-TTPVHCC
ngày 27/6/2025</t>
  </si>
  <si>
    <t>Văn hoá</t>
  </si>
  <si>
    <t>Cấp giấy chứng nhận đủ điều kiện hoạt động điểm cung cấp dịch vụ trò chơi điện tử công cộng</t>
  </si>
  <si>
    <t>Thủ tục cấp giấy chứng nhận đủ điều kiện kinh doanh hoạt động thể thao đối với môn  Cầu lông</t>
  </si>
  <si>
    <t>Thủ tục cấp giấy chứng nhận đủ điều kiện kinh doanh hoạt động thể thao đối với môn Bóng bàn</t>
  </si>
  <si>
    <t>Thủ tục cấp giấy chứng nhận đủ điều kiện kinh doanh hoạt động thể thao đối với môn Khiêu vũ thể thao</t>
  </si>
  <si>
    <t>Thủ tục cấp giấy chứng nhận đủ điều kiện kinh doanh hoạt động thể thao đối với môn võ cổ truyền, môn Vovinam</t>
  </si>
  <si>
    <t>Thủ tục cấp giấy chứng nhận đủ điều kiện kinh doanh hoạt động thể thao đối với môn Mô tô nước trên biển</t>
  </si>
  <si>
    <t>Thủ tục cấp giấy chứng nhận đủ điều kiện kinh doanh hoạt động thể thao đối với môn Patin</t>
  </si>
  <si>
    <t>Thủ tục cấp giấy chứng nhận đủ điều kiện kinh doanh hoạt động thể thao đối với môn Lặn biển thể thao giải trí</t>
  </si>
  <si>
    <t>Thủ tục cấp giấy chứng nhận đủ điều kiện kinh doanh hoạt động thể thao đối với môn Leo núi thể thao</t>
  </si>
  <si>
    <t>Thủ tục cấp giấy chứng nhận đủ điều kiện kinh doanh hoạt động thể thao đối với môn Yoga</t>
  </si>
  <si>
    <t>Thủ tục cấp giấy chứng nhận đủ điều kiện kinh doanh hoạt động thể thao đối với môn Taekwondo</t>
  </si>
  <si>
    <t>Thủ tục cấp giấy chứng nhận đủ điều kiện kinh doanh hoạt động thể thao đối với môn Karate</t>
  </si>
  <si>
    <t>Thủ tục cấp giấy chứng nhận đủ điều kiện kinh doanh hoạt động thể thao đối với môn Judo</t>
  </si>
  <si>
    <t>Thủ tục cấp giấy chứng nhận đủ điều kiện kinh doanh hoạt động thể thao đối với môn Wushu</t>
  </si>
  <si>
    <t>Xuất bản, in và phát hành</t>
  </si>
  <si>
    <t>Cấp giấy phép hoạt động in xuất bản phẩm (cơ sở in có trụ sở và chi nhánh/xưởng in tại cùng 01 xã/phường)</t>
  </si>
  <si>
    <t>Cấp lại giấy phép hoạt động in xuất bản phẩm (cơ sở in có trụ sở và chi nhánh/xưởng in tại cùng 01 xã/phường)</t>
  </si>
  <si>
    <t>Cấp đổi giấy phép hoạt động in xuất bản phẩm (cơ sở in có trụ sở và chi nhánh/xưởng in tại cùng 01 xã/phường)</t>
  </si>
  <si>
    <t>Cấp giấy phép hoạt động in (cơ sở in có trụ sở và chi nhánh/xưởng in tại cùng 01 xã/phường)</t>
  </si>
  <si>
    <t>Cấp lại giấy phép hoạt động in (cơ sở in có trụ sở và chi nhánh/xưởng in tại cùng 01 xã/phường)</t>
  </si>
  <si>
    <t>Xác nhận đăng ký hoạt động cơ sở in (cơ sở in có trụ sở và chi nhánh/xưởng in tại cùng 01 xã/phường)</t>
  </si>
  <si>
    <t>Xác nhận thay đổi thông tin đăng ký hoạt động cơ sở in (cơ sở in có trụ sở và chi nhánh/xưởng in tại cùng 01 xã/phường)</t>
  </si>
  <si>
    <t>Thông báo nhập khẩu văn hoá phẩm (trừ di vật, cổ vật) không nhằm mục đich kinh doanh cấp tỉnh</t>
  </si>
  <si>
    <t>Mua bán hàng hoá quốc tế chuyên ngành văn hoá</t>
  </si>
  <si>
    <t>1051/QĐ-TTPVHCC ngày 10/7/2025</t>
  </si>
  <si>
    <t>Bảo trợ xã hội</t>
  </si>
  <si>
    <t>954/QĐ-TTPVHCC
ngày 27/6/2025</t>
  </si>
  <si>
    <t>Thực hiện, điều chỉnh, thôi hưởng trợ cấp xã hội hàng tháng, hỗ trợ kinh phí chăm sóc, nuôi dưỡng hàng tháng</t>
  </si>
  <si>
    <t>Hỗ trợ chi phí mai táng cho đối tượng bảo trợ xã hội</t>
  </si>
  <si>
    <t>Đăng ký hoạt động đối với cơ sở trợ giúp xã hội dưới 10 đối tượng có hoàn cảnh khó khăn</t>
  </si>
  <si>
    <t>626/QĐ-TTPVHCC
ngày 17/04/2025</t>
  </si>
  <si>
    <t>Trợ giúp xã hội khẩn cấp về hỗ trợ làm nhà ở, sửa chữa nhà ở</t>
  </si>
  <si>
    <t>Phê duyệt kế hoạch hỗ trợ, can thiệp đối với trẻ em bị xâm hại hoặc có nguy cơ bị bạo lực, bóc lột, bỏ rơi và trẻ em có hoàn cảnh đặc biệt</t>
  </si>
  <si>
    <t>Trẻ em</t>
  </si>
  <si>
    <t>Chuyển trẻ em đang được chăm sóc thay thế tại cơ sở trợ giúp xã hội đến cá nhân, gia đình nhận chăm sóc thay thế</t>
  </si>
  <si>
    <t>Hỗ trợ học văn hóa, học nghề, trợ cấp khó khăn ban đầu cho nạn nhân</t>
  </si>
  <si>
    <t>1027/QĐ-TTPVHCC
ngày 03/7/2025</t>
  </si>
  <si>
    <t xml:space="preserve">Phòng, chống tệ nạn xã hội </t>
  </si>
  <si>
    <t>1039/QĐ-UBND ngày 26/02/2024</t>
  </si>
  <si>
    <t>Thủ tục hủy bỏ Quyết định cấm tiếp xúc theo đơn đề nghị</t>
  </si>
  <si>
    <t>Gia đình</t>
  </si>
  <si>
    <t>Thủ tục cấm tiếp xúc theo Quyết định của Chủ tịch Ủy ban nhân dân cấp xã (Chủ tịch Ủy ban nhân dân cấp huyện đối với địa phương không tổ chức chính quyền cấp xã) theo đề nghị của cơ quan, tổ chức cá nhân</t>
  </si>
  <si>
    <t>95/QĐ-TTPVHCC
ngày 14/02/2025</t>
  </si>
  <si>
    <t>Y tế</t>
  </si>
  <si>
    <t>Xét hưởng chính sách hỗ trợ cho đối tượng sinh con đúng chính sách dân số</t>
  </si>
  <si>
    <t>Thủ tục khám bệnh, chữa bệnh bảo hiểm y tế</t>
  </si>
  <si>
    <t>Xác định lại diện tích đất ở của hộ gia đình, cá nhân đã được cấp Giấy chứng nhận trước ngày 01 tháng 7 năm 2004</t>
  </si>
  <si>
    <t>956/QĐ-TTPVHCC
ngày 27/6/2025</t>
  </si>
  <si>
    <t>Đất đai</t>
  </si>
  <si>
    <t>Tặng cho quyền sử dụng đất cho Nhà nước hoặc cộng đồng dân cư hoặc mở rộng đường giao thông đối với trường hợp thửa đất chưa được cấp Giấy chứng nhận</t>
  </si>
  <si>
    <t>Cấp giấy phép xây dựng mới đối với công trình cấp III, cấp IV (Công trình không theo tuyến/Theo tuyến trong đô thị/Tín ngưỡng, tôn giáo/Tượng đài, tranh hoành tráng/Theo giai đoạn cho công trình không theo  tuyến/Theo giai đoạn cho công trình theo tuyến trong đô thị/Dự án) và nhà ở riêng lẻ</t>
  </si>
  <si>
    <t>948/QĐ-TTPVHCC
ngày 27/6/2025</t>
  </si>
  <si>
    <t>Hoạt động xây dựng</t>
  </si>
  <si>
    <t>Cấp giấy phép xây dựng sửa chữa, cải tạo đối với công trình cấp III, cấp IV (công trình Không theo tuyến/Theo tuyến trong đô thị/Tín ngưỡng, tôn giáo/Tượng đài, tranh hoành tráng/Theo giai đoạn cho công trình không theo tuyến/Theo giai đoạn cho công trình theo tuyến trong đô thị/Dự án) và nhà ở riêng lẻ</t>
  </si>
  <si>
    <t>Cấp giấy phép di dời đối với công trình cấp III, cấp IV (Công trình không theo tuyến/Theo tuyến trong đô thị/Tín ngưỡng, tôn giáo/Tượng đài, tranh hoành tráng/Theo giai đoạn cho công trình không theo tuyến/Theo giai đoạn cho công trình theo tuyến trong đô thị/Dự án) và nhà ở riêng lẻ</t>
  </si>
  <si>
    <t>Cấp điều chỉnh giấy phép xây dựng đối với công trình cấp III, cấp IV (công trình Không theo tuyến/Theo tuyến trong đô thị/Tín ngưỡng, tôn giáo/Tượng đài, tranh hoành tráng/Theo giai đoạn cho công trình không theo tuyến/Theo giai đoạn cho công trình theo tuyến trong đô thị/Dự án) và nhà ở riêng lẻ</t>
  </si>
  <si>
    <t>Gia hạn giấy phép xây dựng đối với công trình cấp III, cấp IV (công trình Không theo tuyến/Theo tuyến trong đô thị/Tín ngưỡng, tôn giáo/Tượng đài, tranh hoành tráng/Theo giai đoạn cho công trình không theo tuyến/Theo giai đoạn cho công trình theo tuyến trong đô thị/Dự án) và nhà ở riêng lẻ</t>
  </si>
  <si>
    <t>Cấp lại giấy phép xây dựng đối với công trình cấp III, cấp IV (công trình Không theo tuyến/Theo tuyến trong đô thị/Tín ngưỡng, tôn giáo/Tượng đài, tranh hoành tráng/Sửa chữa, cải tạo/Theo giai đoạn cho công trình không theo tuyến/Theo giai đoạn cho công trình theo tuyến trong đô thị/Dự án) và nhà ở riêng lẻ</t>
  </si>
  <si>
    <t>941/QĐ-TTPVHCC
ngày 27/6/2025</t>
  </si>
  <si>
    <t>Quy hoạch xây dựng - kiến trúc</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</si>
  <si>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tình đường bộ khi cần thiết để cho phép xe quá khổ giới hạn, xe quá tải trọng, xe bánh xích lưu hành trên đường bộ</t>
  </si>
  <si>
    <t>1056/QĐ-TTPVHCC ngày 11/7/2025</t>
  </si>
  <si>
    <t>Đường bộ, đường thuỷ nội địa</t>
  </si>
  <si>
    <t>Gia hạn hoạt động cảng, bến thuỷ nội địa</t>
  </si>
  <si>
    <t>Công bố đóng cảng, bến thuỷ nội địa</t>
  </si>
  <si>
    <t>932/QĐ-TTPVHCC ngày 27/6/2025</t>
  </si>
  <si>
    <t>Hàng hải và đường thuỷ nội địa</t>
  </si>
  <si>
    <t>933/QĐ-TTPVHCC
ngày 27/6/2025</t>
  </si>
  <si>
    <t>Thỏa thuận thông số kỹ thuật xây dựng bến thủy nội địa</t>
  </si>
  <si>
    <t>Thỏa thuận thông số kỹ thuật xây dựng bến khách ngang sông, bến thủy nội địa phục vụ thi công công trình chính</t>
  </si>
  <si>
    <t>Công bố mở, cho phép hoạt động tại vùng nước khác không thuộc vùng nước trên tuyến đường thủy nội địa, vùng nước cảng biển hoặc khu vực hàng hải, được đánh dấu, xác định vị trí bằng phao hoặc cờ hiệu có màu sắc dễ quan sát</t>
  </si>
  <si>
    <t>957/QĐ-TTPVHCC
ngày 27/6/2025</t>
  </si>
  <si>
    <t>1024/QĐ-TTPVHCC ngày 03/7/2025</t>
  </si>
  <si>
    <t>Nhà ở và công sở</t>
  </si>
  <si>
    <t>951/QĐ-TTPVHCC
ngày 27/6/2025</t>
  </si>
  <si>
    <t>Quản lý công sản</t>
  </si>
  <si>
    <t>931/QĐ-TTPVHCC
ngày 27/6/2025</t>
  </si>
  <si>
    <t>An toàn đập, hồ chưa thuỷ điện</t>
  </si>
  <si>
    <t>Hỗ trợ đầu tư xây dựng phát triển thủy lợi nhỏ, thuỷ lợi nội đồng và tưới tiên tiến, tiết kiệm nước (Đối với nguồn vốn hỗ trợ trực tiếp, ngân sách địa phương và nguồn vốn hợp pháp khác của địa phương phân bổ dự toán cho UBND cấp xã thực hiện)</t>
  </si>
  <si>
    <t>1022/QĐ-TTPVHCC
ngày 01/07/2025</t>
  </si>
  <si>
    <t>Thuỷ lợi</t>
  </si>
  <si>
    <t>938/QĐ-TTPVHCC
ngày 27/6/2025</t>
  </si>
  <si>
    <t>Phê duyệt, công bố công khai quy trình vận hành hồ chứa thủy lợi thuộc thẩm quyền của Chủ tịch UBND cấp xã.</t>
  </si>
  <si>
    <t>Phê duyệt, công bố công khai quy trình vận hành đối với công trình thủy lợi lớn và công trình thủy lợi vừa do UBND cấp tỉnh phân cấp.</t>
  </si>
  <si>
    <t>Phê duyệt đề cương, kết quả kiểm định an toàn đập, hồ chứa thuỷ lợi thuộc thẩm quyền của Chủ tịch UBND cấp xã</t>
  </si>
  <si>
    <t>1022/QĐ-TTPVHCC ngày 01/7/2025</t>
  </si>
  <si>
    <t>Lâm nghiệp</t>
  </si>
  <si>
    <t>Phê duyệt hoặc điều chỉnh phương án quản lý rừng bền vững của chủ rừng là hộ gia đình, cá nhân, cộng đồng dân cư hoặc hộ gia đình cá nhân liên kết thành nhóm hộ, tổ hợp tác trường hợp có tổ chức các hoạt động du lịch sinh thái</t>
  </si>
  <si>
    <t>949/QĐ-TTPVHCC
ngày 27/6/2025</t>
  </si>
  <si>
    <t>Nông, lâm, thuỷ sản</t>
  </si>
  <si>
    <t>Không thực hiện vì không có rừng</t>
  </si>
  <si>
    <t>Thú y</t>
  </si>
  <si>
    <t>942/QĐ-TTPVHCC
ngày 27/6/2025</t>
  </si>
  <si>
    <t>Trồng trọt</t>
  </si>
  <si>
    <t>Phê duyệt hỗ trợ kinh phí đào tạo, tập huấn để chuyển đổi từ chăn nuôi sang các nghề khác; chi phí cho cá nhân được đào tạo về kỹ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</si>
  <si>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592/QĐ-TTPVHCC
ngày 09/4/2025</t>
  </si>
  <si>
    <t>Chăn nuôi</t>
  </si>
  <si>
    <t>Hỗ trợ chi phí về vật tư phối giống nhân tạo gia súc gồm tinh đông lạnh, Nitơ lỏng, găng tay và dụng cụ dẫn tinh để phối giống cho trâu, bò cái; chi phí về liều tinh để thực hiện phối giống cho lợn nái, công cho người làm dịch vụ phối giống nhân tạo gia súc (trâu, bò)</t>
  </si>
  <si>
    <t>Tham vấn trong đánh giá tác động môi trường</t>
  </si>
  <si>
    <t>828/QĐ-TTPVHCC ngày 05/6/2025</t>
  </si>
  <si>
    <t>Môi trường</t>
  </si>
  <si>
    <t>Xác nhận hợp đồng tiếp cận nguồn gen và chia sẻ lợi ích</t>
  </si>
  <si>
    <t>946/QĐ-TTPVHCC ngày 27/6/2025</t>
  </si>
  <si>
    <t>Tài nguyên nước</t>
  </si>
  <si>
    <t>Trợ cấp tiền tuất, tai nạn (đối với trường hợp tai nạn suy giảm khả năng lao động từ 5% trở lên) cho lực lượng xung kích phòng chống thiên tai cấp xã chưa tham gia bảo hiểm xã hội</t>
  </si>
  <si>
    <t>944/QĐ-TTPVHCC
ngày 27/6/2025</t>
  </si>
  <si>
    <t>Quản lý Đê điều và Phòng, chống thiên tai</t>
  </si>
  <si>
    <t>Hỗ trợ khám chữa bệnh, trợ cấp tai nạn cho lực lượng xung kích phòng chống thiên tai cấp xã trong trường hợp chưa tham gia bảo hiểm y tế, bảo hiểm xã hội</t>
  </si>
  <si>
    <t>Cấp Giấy phép bán lẻ sản phẩm thuốc lá</t>
  </si>
  <si>
    <t>962/QĐ-TTPVHCC
ngày 27/6/2025</t>
  </si>
  <si>
    <t>Công thương</t>
  </si>
  <si>
    <t>Cấp sửa đổi, bổ sung Giấy phép bán lẻ sản phẩm thuốc lá</t>
  </si>
  <si>
    <t>Cấp lại Giấy phép bán lẻ sản phẩm thuốc lá</t>
  </si>
  <si>
    <t>Cấp Giấy chứng nhận sản phẩm công nghiệp nông thôn tiêu biểu cấp xã</t>
  </si>
  <si>
    <t>Đăng ký hợp đồng theo mẫu, điều kiện giao dịch chung thuộc thẩm quyền của Sở Công Thương</t>
  </si>
  <si>
    <t>Cấp Giấy chứng nhận đủ điều kiện thương nhân kinh doanh mua bán LNG</t>
  </si>
  <si>
    <t>2804/QĐ-UBND ngày 19/5/2023</t>
  </si>
  <si>
    <t>Cấp lại Giấy chứng nhận đủ điều kiện thương nhân kinh doanh mua bán LNG</t>
  </si>
  <si>
    <t>Cấp điều chỉnh Giấy chứng nhận đủ điều kiện thương nhân kinh doanh mua bán LNG</t>
  </si>
  <si>
    <t>Thông báo tổ chức hội nghị, hội thảo, đào tạo về bán hàng đa cấp</t>
  </si>
  <si>
    <t>3561/QĐ-UBND ngày 09/7/2024</t>
  </si>
  <si>
    <t>Thông báo về việc thực hiện hoạt động bán hàng không tại địa điểm giao dịch thường xuyên</t>
  </si>
  <si>
    <t>4182/QĐ-UBND</t>
  </si>
  <si>
    <t>Thành lập/mở rộng cụm công nghiệp</t>
  </si>
  <si>
    <t>Cụm công nghiệp</t>
  </si>
  <si>
    <t>Cấp Giấy phép sản xuất rượu thủ công nhằm mục đích kinh doanh</t>
  </si>
  <si>
    <t>Lưu thông hàng hóa trong nước</t>
  </si>
  <si>
    <t>Cấp lại Giấy phép sản xuất rượu thủ công nhằm mục đích kinh doanh</t>
  </si>
  <si>
    <t>Cấp sửa đổi, bổ sung Giấy phép sản xuất rượu thủ công nhằm mục đích kinh doanh</t>
  </si>
  <si>
    <t>Cấp Giấy phép bán lẻ rượu</t>
  </si>
  <si>
    <t>Cấp lại Cấp Giấy phép bán lẻ rượu</t>
  </si>
  <si>
    <t>Cấp sửa đổi, bổ sung Giấy phép bán lẻ rượu</t>
  </si>
  <si>
    <t>Phê duyệt đối tượng được hỗ trợ phí bảo hiểm nông nghiệp</t>
  </si>
  <si>
    <t>1054/QĐ-TTPVHCC ngày 11/7/2025</t>
  </si>
  <si>
    <t>Kinh doanh bảo hiểm</t>
  </si>
  <si>
    <t>Cấp Giấy chứng nhận đủ điều kiện cửa hàng bán lẻ LPG chai</t>
  </si>
  <si>
    <t xml:space="preserve">Kinh doanh khí </t>
  </si>
  <si>
    <t>Cấp lại Giấy chứng nhận đủ điều kiện cửa hàng bán lẻ LPG chai</t>
  </si>
  <si>
    <t>Cấp điều chỉnh Giấy chứng nhận đủ điều kiện cửa hàng bán lẻ LPG chai</t>
  </si>
  <si>
    <t>Giao tài sản kết cấu hạ tầng chợ do cấp xã quản lý</t>
  </si>
  <si>
    <t>Phát triển và quản lý chợ</t>
  </si>
  <si>
    <t>Thu hồi tài sản kết cấu hạ tầng chợ</t>
  </si>
  <si>
    <t>Kê khai, thẩm định tờ khai phí bảo vệ môi trường đối với nước thải</t>
  </si>
  <si>
    <t>1023/QĐ-TTPVHCC ngày 01/7/2025</t>
  </si>
  <si>
    <t>Phí, lệ phí</t>
  </si>
  <si>
    <t>Khai, nộp phí bảo vệ môi trường đối với khí thải</t>
  </si>
  <si>
    <t>Khấu trừ kinh phí bồi thường, hỗ trợ, tái định cư</t>
  </si>
  <si>
    <t>Tài chính đất đai</t>
  </si>
  <si>
    <t>Đăng ký giải thể hợp tác xã, liên hiệp hợp tác xã</t>
  </si>
  <si>
    <t xml:space="preserve">Thành lập và hoạt động của tổ hợp tác, hợp tác xã, liên hiệp hợp tác xã
</t>
  </si>
  <si>
    <t>Chấm dứt hoạt động chi nhánh, văn phòng đại diện, địa điểm kinh doanh của hợp tác xã, liên hiệp hợp tác xã</t>
  </si>
  <si>
    <t>Thông báo thành lập/thay đổi tổ hợp tác</t>
  </si>
  <si>
    <t>Thông báo chấm dứt hoạt động của tổ hợp tác</t>
  </si>
  <si>
    <t>Thành lập và hoạt động của tổ hợp tác</t>
  </si>
  <si>
    <t>Đăng ký cập nhật, bổ sung thông tin trong hồ sơ đăng ký hộ kinh doanh, hiệu đính thông tin đăng ký hộ kinh doanh</t>
  </si>
  <si>
    <t>1076/QĐ-TTPVHCC
ngày 17/7/2025</t>
  </si>
  <si>
    <t>Thành lập và hoạt động của hộ kinh doanh</t>
  </si>
  <si>
    <t>Dừng thực hiện thủ tục đăng ký hộ kinh doanh</t>
  </si>
  <si>
    <t>Đăng ký thành lập hộ kinh doanh</t>
  </si>
  <si>
    <t>Đăng ký thay đổi nội dung đăng ký hộ kinh doanh</t>
  </si>
  <si>
    <t>Tạm ngừng kinh doanh, tiếp tục kinh doanh trước thời hạn đã thông báo của hộ kinh doanh</t>
  </si>
  <si>
    <t>Chấm dứt hoạt động hộ kinh doanh</t>
  </si>
  <si>
    <t>Cấp lại Giấy chứng nhận đăng ký hộ kinh doanh</t>
  </si>
  <si>
    <t>Công nhận hộ nghèo, hộ cận nghèo, hộ thoát nghèo, hộ thoát cận nghèo định kỳ hằng năm</t>
  </si>
  <si>
    <t>953/QĐ-TTPVHCC
ngày 27/6/2025</t>
  </si>
  <si>
    <t>Giảm nghèo</t>
  </si>
  <si>
    <t xml:space="preserve">Công nhận người lao động có thu nhập thấp </t>
  </si>
  <si>
    <t xml:space="preserve">Phê duyệt kế hoạch khuyến nông địa phương </t>
  </si>
  <si>
    <t>955/QĐ-TTPVHCC
ngày 27/6/2025</t>
  </si>
  <si>
    <t>Nông nghiệp</t>
  </si>
  <si>
    <t>Kinh tế hợp tác</t>
  </si>
  <si>
    <t>Đăng ký nhu cầu hỗ trợ của tổ hợp tác, hợp tác xã, liên hiệp hợp tác xã</t>
  </si>
  <si>
    <t xml:space="preserve">Hỗ trợ tổ hợp tác, hợp
tác xã, liên hiệp hợp tác xã </t>
  </si>
  <si>
    <t>Đề nghị thay đổi tên tổ hợp tác, hợp tác xã, liên hiệp hợp tác xã, chi nhánh, văn phòng đại diện, địa điểm kinh doanh của hợp tác xã, liên hiệp hợp tác xã do xâm phạm quyền sở hữu công nghiệp</t>
  </si>
  <si>
    <t>Đề nghị thu hồi Giấy chứng nhận đăng ký tổ hợp tác, Giấy chứng nhận đăng ký hợp tác xã, Giấy chứng nhận đăng ký chi nhánh, văn phòng đại diện đối với trường hợp nội dung kê khai trong hồ sơ đăng ký thành lập là giả mạo</t>
  </si>
  <si>
    <t>Đăng ký thành lập tổ hợp tác; đăng ký tổ hợp tác trong trường hợp đã được thành lập trước ngày Luật Hợp tác xã có hiệu lực thi hành, thuộc đối tượng phải đăng ký theo quy định tại khoản 2 Điều 107 Luật Hợp tác xã 2023</t>
  </si>
  <si>
    <t>Cấp lại Giấy chứng nhận đăng ký tổ hợp tác do bị mất, cháy, rách, nát hoặc bị tiêu hủy</t>
  </si>
  <si>
    <t>Đăng ký thay đổi nội dung đăng ký tổ hợp tác</t>
  </si>
  <si>
    <t>Hiệu đính, cập nhật, bổ sung thông tin đăng ký hợp tác xã, liên hiệp hợp tác xã</t>
  </si>
  <si>
    <t>Thông báo tạm ngừng kinh doanh, tiếp tục kinh doanh trở lại đối với tổ hợp tác</t>
  </si>
  <si>
    <t>Chấm dứt hoạt động tổ hợp tác</t>
  </si>
  <si>
    <t>Dừng thực hiện thủ tục đăng ký hợp tác xã, liên hiệp hợp tác xã</t>
  </si>
  <si>
    <t>Dừng thực hiện thủ tục đăng ký tổ hợp tác</t>
  </si>
  <si>
    <t>Dừng thực hiện thủ tục giải thể hợp tác xã, liên hiệp hợp tác xã</t>
  </si>
  <si>
    <t>Thông báo lập chi nhánh, văn phòng đại diện ở nước ngoài</t>
  </si>
  <si>
    <t>Hiệu đính, cập nhật, bổ sung thông tin đăng ký tổ hợp tác</t>
  </si>
  <si>
    <t>Thông báo bổ sung, cập nhật thông tin trong hồ sơ đăng ký hợp tác xã, liên hiệp hợp tác xã</t>
  </si>
  <si>
    <t>Hiệu đính, cập nhật, bổ sung thông tin đăng ký chi nhánh, văn phòng đại diện, địa điểm kinh doanh của hợp tác xã, liên hiệp hợp tác xã</t>
  </si>
  <si>
    <t>Đăng ký thành lập hợp tác xã, liên hiệp hợp tác xã; đăng  ký chuyển đổi tổ hợp tác thành hợp tác xã; đăng ký khi hợp tác xã, liên hiệp hợp tác xã chia, tách, hợp nhất</t>
  </si>
  <si>
    <t>Đăng ký hoạt động chi nhánh, văn phòng đại diện, thông báo địa điểm kinh doanh</t>
  </si>
  <si>
    <t>Đăng ký thay đổi nội dung đăng ký hợp tác xã, liên hiệp hợp tác xã; Đăng ký thay đổi nội dung đối với trường hợp hợp tác xã, liên hiệp hợp tác xã bị tách, nhận sáp nhập</t>
  </si>
  <si>
    <t>Cấp đổi Giấy chứng nhận đăng ký hợp tác xã, liên hiệp hợp tác xã</t>
  </si>
  <si>
    <t>Thông báo thay đổi nội dung đăng ký hợp tác xã, liên hiệp hợp tác xã; Thông báo thay đổi nội dung đăng ký đối với hợp tác xã, liên hiệp hợp tác xã bị tách, nhận sáp nhập</t>
  </si>
  <si>
    <t>Thông báo về việc thành lập doanh nghiệp của hợp tác xã, liên hiệp hợp tác xã</t>
  </si>
  <si>
    <t>Đăng ký thay đổi nội dung đăng ký hoạt động của chi nhánh, văn phòng đại diện, địa điểm kinh doanh của hợp tác xã, liên hiệp hợp tác xã</t>
  </si>
  <si>
    <t>Thông báo tạm dừng kinh doanh/tiếp tục kinh doanh trở lại đối với hợp tác xã, liên hiệp hợp tác xã, chi nhánh, văn phòng đại diện, địa điểm kinh doanh</t>
  </si>
  <si>
    <t>Cấp lại Giấy chứng nhận đăng ký hợp tác xã, Giấy chứng nhận đăng ký hoạt động chi nhánh, văn phòng đại diện, Giấy chứng nhận đăng ký địa điểm kinh doanh của hợp tác xã, liên hiệp hợp tác xã</t>
  </si>
  <si>
    <t>Thuỷ sản</t>
  </si>
  <si>
    <t>Không thực hiện vì phường không có đường thuỷ nội địa</t>
  </si>
  <si>
    <t>Không thực hiện vì phường không nằm trong vù hạ du đập</t>
  </si>
  <si>
    <t>Không thực hiện vì phường không nằm trong vùng có đập, hồ chứa nước lớn</t>
  </si>
  <si>
    <r>
      <t>LĨNH VỰC CÔNG THƯƠNG</t>
    </r>
    <r>
      <rPr>
        <b/>
        <i/>
        <sz val="11"/>
        <color theme="1"/>
        <rFont val="Times New Roman"/>
        <family val="1"/>
      </rPr>
      <t xml:space="preserve"> ( 22 Thủ tục)</t>
    </r>
  </si>
  <si>
    <t>LĨNH VỰC TÀI CHÍNH,  GIÁM NGHÈO ( 45 Thủ tục)</t>
  </si>
  <si>
    <r>
      <t xml:space="preserve">LĨNH VỰC QUẢN LÝ CƯ TRÚ </t>
    </r>
    <r>
      <rPr>
        <b/>
        <i/>
        <sz val="11"/>
        <color rgb="FF000000"/>
        <rFont val="Times New Roman"/>
        <family val="1"/>
      </rPr>
      <t>( 2 Thủ tục)</t>
    </r>
  </si>
  <si>
    <r>
      <t xml:space="preserve">LĨNH VỰC PHÒNG CHÁY, CHỮA CHÁY VÀ CỨU NẠN, CỨU HỘ </t>
    </r>
    <r>
      <rPr>
        <b/>
        <i/>
        <sz val="11"/>
        <rFont val="Times New Roman"/>
        <family val="1"/>
      </rPr>
      <t>( 3 Thủ tục)</t>
    </r>
  </si>
  <si>
    <t>1242/QĐ-TTPVHCC
ngày 29/8/2025</t>
  </si>
  <si>
    <t>Cấp Tỉnh, Cấp xã</t>
  </si>
  <si>
    <t>1261/QĐ-TTPVHCC ngày 08/9/2025</t>
  </si>
  <si>
    <t>Quy hoạch đô thị- nông thôn</t>
  </si>
  <si>
    <t>Thẩm định nhiệm vụ quy hoạch, nhiệm vụ điều chỉnh quy hoạch đô thị và nông thôn do nhà nước đầu tư đã được lựa chọn để thực hiện dự án đầu tư tổ chức lập</t>
  </si>
  <si>
    <t>Phê duyệt nhiệm vụ quy hoạch, nhiệm vụ điều chỉnh quy hoạch đô thị và nông thôn do nhà nước đầu tư đã được lựa chọn để thực hiện dự án đầu tư tổ chức lập</t>
  </si>
  <si>
    <t>Thẩm định quy hoạch, điều chỉnh quy hoạch đô thị và nông thôn do nhà đầu tư đã được lựa chọn để thực hiện dự án đầu tư tổ chức lập</t>
  </si>
  <si>
    <t>Phê duyệt  quy hoạch, điều chỉnh quy hoạch đô thị và nông thôn do nhà đầu tư đã được lựa chọn để thực hiện dự án đầu tư tổ chức lập</t>
  </si>
  <si>
    <t>Cung cấp thông tin về quy hoạch đô thị và nông thôn</t>
  </si>
  <si>
    <t>LĨNH VỰC  TƯ PHÁP- HỘ TỊCH ( 69 thủ tục, trong đó 68 thủ tục thực hiện, 01 TT không thực hiện)</t>
  </si>
  <si>
    <t>LĨNH VỰC HỘ TỊCH (38 Thủ tục)</t>
  </si>
  <si>
    <t>Công nhận hòa giải viên</t>
  </si>
  <si>
    <t>Hoà giải ở cơ sở</t>
  </si>
  <si>
    <t>Công nhân tổ trưởng tổ hòa giải</t>
  </si>
  <si>
    <t>Thôi làm hòa giải viên</t>
  </si>
  <si>
    <t>Thanh toán thù lao cho hòa giải viên</t>
  </si>
  <si>
    <t>Thực hiện hỗ trợ khi hoà giải viên gặp tai nạn hoặc rủi ro ảnh hưởng đến sức khoẻ, tính mạng trong khi thực hiện hoạt động hoà giải</t>
  </si>
  <si>
    <t>Đóng, không cho phép hoạt động tại vùng nước khác không thuộc vùng nước trên tuyến đường thủy nội địa, vùng nước cảng biển hoặc khu vực hàng hải, được đánh dấu, xác định vị trí bằng phao hoặc cờ hiệu có màu sắc dễ quan sát</t>
  </si>
  <si>
    <t>Hàng hải và đường thuỷ</t>
  </si>
  <si>
    <r>
      <t xml:space="preserve">LĨNH VỰC THỦY LỢI,  THỦY ĐIỆN,  ĐƯỜNG BỘ, ĐƯỜNG THỦY NỘI ĐỊA </t>
    </r>
    <r>
      <rPr>
        <b/>
        <i/>
        <sz val="12"/>
        <color rgb="FF000000"/>
        <rFont val="Times New Roman"/>
        <family val="1"/>
      </rPr>
      <t>(32 Thủ tục, trong đó 16 TT thực hiện, 16 TT không thực hiện)</t>
    </r>
  </si>
  <si>
    <t>1285/QĐ-TTPVHCC
ngày 12/9/2025</t>
  </si>
  <si>
    <t>Tổ chức kinh tế nhận chuyển nhượng, thuê quyền sử dụng đất, nhận góp vốn bằng quyền sử dụng đất để thực hiện dự án đầu tư</t>
  </si>
  <si>
    <t>Giao đất, cho thuể đất, chuyển mục đích sử dụng đất đối với trường hợp giao đất, cho thuê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</si>
  <si>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Chuyển hình thức giao đất, cho thuê đất</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</si>
  <si>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</si>
  <si>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xã hội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</si>
  <si>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Đăng ký đất đai, tài sản gắn liền với đất, cấp Giấy chứng nhận quyền sử dụng đất, quyền sở hữu tài sản gắn liền với đất lần đầu đối với cá nhân, cộng đồng dân cư, hộ gia đình, người gốc Việt Nam định cư ở nước ngoài</t>
  </si>
  <si>
    <t>Sử dụng đất kết hợp đa mục đích, gia hạn phương án sử dụng đất kết hợp đa mục đích</t>
  </si>
  <si>
    <t>STT</t>
  </si>
  <si>
    <t>LĨNH VỰC</t>
  </si>
  <si>
    <t>Số TTHC theo
các văn bản của TTPVHCC Thành phố đang thực hiện</t>
  </si>
  <si>
    <t xml:space="preserve">Số TTHC  không thực hiện hoặc không thuộc thẩm  quyền </t>
  </si>
  <si>
    <t>Hộ tịch</t>
  </si>
  <si>
    <t>Nuôi con nuôi</t>
  </si>
  <si>
    <t>Tiếp dân, KN, TC</t>
  </si>
  <si>
    <t>Thi đua- khen thưởng</t>
  </si>
  <si>
    <t>Quản lý cư trú</t>
  </si>
  <si>
    <t>Phòng cháy chữa cháy</t>
  </si>
  <si>
    <t>Tổng</t>
  </si>
  <si>
    <t>Hòa giải</t>
  </si>
  <si>
    <t>Lao động, việc làm</t>
  </si>
  <si>
    <t>QLNN về Hội, Quỹ</t>
  </si>
  <si>
    <t>Tín ngưỡng- Tôn giáo</t>
  </si>
  <si>
    <t>Giáo dục- đào tạo</t>
  </si>
  <si>
    <t>Văn hóa- Thể thao- du lịch</t>
  </si>
  <si>
    <t>Đất đai, xây dựng</t>
  </si>
  <si>
    <t>Thủy lợi, thủy điện, đường bộ,
đường thủy nội địa</t>
  </si>
  <si>
    <t>Nông- Lâm- Thủy sản; 
Tài nguyên môi trường</t>
  </si>
  <si>
    <t>Tài chính, giảm nghèo</t>
  </si>
  <si>
    <r>
      <t xml:space="preserve">LĨNH VỰC ĐẤT ĐAI, XÂY DỰNG </t>
    </r>
    <r>
      <rPr>
        <b/>
        <i/>
        <sz val="12"/>
        <color rgb="FF000000"/>
        <rFont val="Times New Roman"/>
        <family val="1"/>
      </rPr>
      <t>(30 Thủ tục)</t>
    </r>
  </si>
  <si>
    <t>1311/QĐ-TTPVHCC ngày 19/9/2025</t>
  </si>
  <si>
    <t>Thủ tục công nhận Câu lạc bộ thể thao cơ sở</t>
  </si>
  <si>
    <t>558/QĐ-TTPVHCC
ngày 31/3/2028</t>
  </si>
  <si>
    <t>Thông báo thành lập thư viện đối với thư viện cộng đồng</t>
  </si>
  <si>
    <t>1348/QĐ-UBND ngày 11/3/2024</t>
  </si>
  <si>
    <t>Thông báo sáp nhập, hợp nhất, chhia, tách thư viện đối với thư viện cộng đồng</t>
  </si>
  <si>
    <t>Thông báo chấm dứt hoạt động thư viện cộng đồng</t>
  </si>
  <si>
    <t>Thư viện</t>
  </si>
  <si>
    <r>
      <t xml:space="preserve">LĨNH VỰC VĂN HÓA- THỂ THAO - DU LỊCH </t>
    </r>
    <r>
      <rPr>
        <b/>
        <i/>
        <sz val="11"/>
        <color rgb="FF000000"/>
        <rFont val="Times New Roman"/>
        <family val="1"/>
      </rPr>
      <t>(32 Thủ tục)</t>
    </r>
  </si>
  <si>
    <t>Hưởng trợ cấp sinh hoạt hàng tháng đối với Nghệ nhân nhân dân, Nghệ nhân ưu tú</t>
  </si>
  <si>
    <t>1259/QĐ-TTPVHCC
ngày 08/9/2025</t>
  </si>
  <si>
    <t>1344/QĐ-TTPVHCC
ngày 22/9/2025</t>
  </si>
  <si>
    <t>Hỗ trợ tín dụng đầu tư trồng rừng gỗ lớn đối với chủ rừng là hộ gia đình, cá nhân</t>
  </si>
  <si>
    <t>Phê duyệt Phương án khai thác gỗ, thực vật rừng ngoài gỗ loài thông thường thuộc thẩm quyền giải quyết của Ủy ban nhân dân cấp xã</t>
  </si>
  <si>
    <t>Thẩm định, phê duyệt hoặc điều chỉnh phương án nuôi, trồng phát triển, thu hoạch cây dược liệu trong rừng đối với chủ rừng là hộ gia đình, cá nhân, cộng đồng dân cư</t>
  </si>
  <si>
    <t>Kiểm Lâm</t>
  </si>
  <si>
    <t>Cấp Bằng “Tổ quốc ghi công” đối với người hy sinh nhưng chưa được cấp Bằng “Tổ quốc ghi công” mà thân nhân đã được giải quyết chế độ ưu đãi từ ngày 31 tháng 12 năm 1994 trở về trước</t>
  </si>
  <si>
    <t>Cấp Bằng “Tổ quốc ghi công” đối với người hy sinh thuộc các trường hợp quy định tại Điều 14 Pháp lệnh nhưng chưa được cấp Bằng “Tổ quốc ghi công” mà thân nhân đã được giải quyết chế độ ưu đãi từ ngày 01 tháng 01 năm 1995 đến ngày 30 tháng 9 năm 2006</t>
  </si>
  <si>
    <t>Cấp lại Bằng “Tổ quốc ghi công”</t>
  </si>
  <si>
    <t>Cấp đổi Bằng “Tổ quốc ghi công"</t>
  </si>
  <si>
    <t>Cấp Bằng “Tổ quốc ghi công” đối với người hy sinh hoặc mất tích trong chiến tranh</t>
  </si>
  <si>
    <t>Tiếp nhận người có công vào cơ sở nuôi dưỡng, điều dưỡng người có công do Bộ Nội vụ quản lý</t>
  </si>
  <si>
    <t>Đưa người có công đối với trường hợp đang được nuôi dưỡng tại cơ sở nuôi dưỡng, điều dưỡng người có công do Thành phố quản lý về nuôi dưỡng tại gia đình</t>
  </si>
  <si>
    <t>Giải quyết chế độ trợ cấp một lần đối với người được cử làm chuyên gia sang giúp Lào, Campuchia</t>
  </si>
  <si>
    <t>1082/QĐ-TTPVHCC ngày 18/7/2025</t>
  </si>
  <si>
    <t>Đăng ký việc nuôi con nuôi trong nước</t>
  </si>
  <si>
    <t>Đăng ký lại việc nuôi con nuôi trong nước</t>
  </si>
  <si>
    <t>Ghi vào sổ đăng ký nuôi con nuôi việc nuôi con nuôi đã được giải quyết tại cơ quan có thẩm quyền của nước ngoài</t>
  </si>
  <si>
    <t>Giải quyết việc người nước ngoài cư trú ở khu vực biên giới nước láng giềng nhận trẻ em Việt Nam làm con nuôi</t>
  </si>
  <si>
    <t>Toàn trình</t>
  </si>
  <si>
    <t>Một phần</t>
  </si>
  <si>
    <t>Quyết định 
ủy quyền</t>
  </si>
  <si>
    <t>QĐ ban hành quy trình nội bộ</t>
  </si>
  <si>
    <t>1067/QĐ-TTPVHCC
ngày 15/7/2025</t>
  </si>
  <si>
    <t>1048/QĐ-TTPVHCC
ngày 09/7/2025</t>
  </si>
  <si>
    <t>1117/QĐ-TTPVHCC
ngày 30/7/2025</t>
  </si>
  <si>
    <t>1043/QĐ-TTPVHCC
ngày 09/7/2025</t>
  </si>
  <si>
    <t>1062/QĐ-TTPVHCC
ngày 12/7/2025</t>
  </si>
  <si>
    <t>1053/QĐ-TTPVHCC
ngày 11/7/2025</t>
  </si>
  <si>
    <t>1142/QĐ-TTPVHCC ngày 05/8/2025</t>
  </si>
  <si>
    <t>1270/QĐ-TTPVHCC ngày 09/9/2025</t>
  </si>
  <si>
    <t>1122/QĐ-TTPVHCC
ngày 31/7/2025</t>
  </si>
  <si>
    <t>Thủ tục sửa đổi, bổ sung giấy chứng nhận đủ điều kiện hoạt động điểm cung cấp dịch vụ trò chơi điện tử công
cộng</t>
  </si>
  <si>
    <t>1266/QĐ-TTPVHCC
ngày 9/9/2025</t>
  </si>
  <si>
    <t>1186/QĐ-TTPVHCC
ngày 16/8/2025</t>
  </si>
  <si>
    <t>1268/QĐ-TTPVHCC
ngày 09/9/2025</t>
  </si>
  <si>
    <t>1103/QĐ-TTPVHCC
ngày 25/7/2025</t>
  </si>
  <si>
    <t>1087/QĐ-TTPVHCC
ngày 21/7/2025</t>
  </si>
  <si>
    <t>1104/QĐ-TTPVHCC ngày 25/07/2025</t>
  </si>
  <si>
    <t>1092/QĐ-TTPVHCC
ngày 23/7/2025</t>
  </si>
  <si>
    <t>1096/QĐ-TTPVHCC ngày 24/7/2025</t>
  </si>
  <si>
    <t>1102/QĐ-TTPVHCC
ngày 25/7/2025</t>
  </si>
  <si>
    <t>1118/QĐ-TTPVHCC
ngày 31/07/2025</t>
  </si>
  <si>
    <t>1077/QĐ-TTPVHCC
ngày 17/7/2025</t>
  </si>
  <si>
    <t>1095/QĐ-TTPVHCC ngày 24/7/2025</t>
  </si>
  <si>
    <t>1093/QĐ-TTPVHCC
ngày 23/7/2025</t>
  </si>
  <si>
    <t>1060/QĐ-TTPVHCC
ngày 12/7/2025</t>
  </si>
  <si>
    <t>1287/QĐ-TTPVHCC ngày 15/9/2025</t>
  </si>
  <si>
    <t>1094/QĐ-TTPVHCC
ngày 24/7/2025</t>
  </si>
  <si>
    <t>1100/QĐ-TTPVHCC
ngày 25/7/2025</t>
  </si>
  <si>
    <t>1101/QĐ-TTPVHCC 
ngày 25/7/2025</t>
  </si>
  <si>
    <t>UQ từ CT.UBND TP về CT.UBND xã (Đã trình ủy quyền, TP chưa ban hành)</t>
  </si>
  <si>
    <t>UQ từ GĐ SNV về UBND cấp xã (Quyết định số 3176/ QĐ-SNV ngày 20/6/2025 )</t>
  </si>
  <si>
    <t>UQ từ GĐ SNV về UBND cấp xã (Quyết định số 3176/QĐ-SNV ngày 20/6/2025 )</t>
  </si>
  <si>
    <t>UQ từ GĐ Sở NV về UBND cấp xã
(Quyết định số 3176/ QĐ-SNV ngày 20/6/2025)</t>
  </si>
  <si>
    <t>LĨNH VỰC THI ĐUA KHEN THƯỞNG ( 3 Thủ tục)</t>
  </si>
  <si>
    <t>Không thực hiện vì phường không có đập thủy điện</t>
  </si>
  <si>
    <t>Không thực hiện vì không có diện tích thủy sản</t>
  </si>
  <si>
    <t>Không thực hiện vì phường Dương Nội thuộc khu vực cấm chăn nuôi theo NQ 02/2020/NQ-HĐND ngày 07/7/2020</t>
  </si>
  <si>
    <t>Không thực hiện vì phường không có đập hồ chứa thủy lợi</t>
  </si>
  <si>
    <r>
      <t xml:space="preserve">LĨNH VỰC THỦY LỢI,  THỦY ĐIỆN,  ĐƯỜNG BỘ, ĐƯỜNG THỦY NỘI ĐỊA </t>
    </r>
    <r>
      <rPr>
        <b/>
        <i/>
        <sz val="12"/>
        <color rgb="FF000000"/>
        <rFont val="Times New Roman"/>
        <family val="1"/>
      </rPr>
      <t>(32 Thủ tục, trong đó 7 TT thực hiện, 25 TT không thực hiện)</t>
    </r>
  </si>
  <si>
    <t>1168/QĐ-TTPVHCC
ngày 12/8/2025</t>
  </si>
  <si>
    <t>Giải thể trường mẫu giáo, trường mầm non, nhà trẻ (theo đề nghị của tổ chức, cá nhân thành lập trường)</t>
  </si>
  <si>
    <t>Cho phép trường tiểu học hoạt động giáo dục</t>
  </si>
  <si>
    <t>Sáp nhâp, chia, tách trường tiểu học</t>
  </si>
  <si>
    <t>Giải thể trường tiểu học (theo đề nghị của tổ chức, cá nhân đề nghị thành lập trường tiểu học)</t>
  </si>
  <si>
    <t>Thành lập hoặc cho phép thành lập trường trung học cơ sở, trường phổ thông có nhiều cấp học có cấp học cao nhất là trung học cơ sở</t>
  </si>
  <si>
    <t>Giải thể trường trung học cơ sở, trường phổ thông có nhiều cấp học cao nhất là trung học cơ sở (theo đề nghị của cá nhân, tổ chức thành lập trường)</t>
  </si>
  <si>
    <t>Chuyển trường đối với học sinh trung học cở sở</t>
  </si>
  <si>
    <t>Cấp chính sách nội trú cho học sinh, sinh viên tham gia chương trình đào tạo trình độ cao đẳng, trung cấp tại các cơ sở giáo dục có vốn đầu tư nước ngoài</t>
  </si>
  <si>
    <t>Cấp chính sách nội trú cho học sinh, sinh viên tham gia chương trình đào tạo trình độ cao đẳng, trung cấp tại các cơ sở giáo dục công lập trực thuộc xã</t>
  </si>
  <si>
    <t>Sáp nhập, chia tách trung tâm học tập cộng đồng</t>
  </si>
  <si>
    <t>Chuyển đổi trường tiểu học tư thục, trường trung học cơ sở tư thục và trường phổ thông tư thục có nhiều cấp học có cấp học cao nhất là trung học cơ sở do nhà đầu tư trong nước đầu tư sang trường trung học phổ thông tư thục hoạt động không vì lợi nhuận</t>
  </si>
  <si>
    <t>Hỗ trợ học tập đối với trẻ mẫu giáo, học sinh tiểu học, học sinh trung học cở sở, sinh viên các dân tộc thiểu số rất ít người</t>
  </si>
  <si>
    <t>Hỗ trợ đối với giáo viên mầm non làm việc tại cơ sở giáo dục mầm non dân lập, tư thục ở địa bàn có khu công nghiệp</t>
  </si>
  <si>
    <t>1168/QĐ-TTPVHCC ngày 12/08/2025</t>
  </si>
  <si>
    <t>Xét, câp học bổng chính sách</t>
  </si>
  <si>
    <t>Thành lập lớp danh cho người khuyết tật trong trường mầm non, trường tiểu học, trường trung học cơ sở và trung tâm giáo dục thường xuyên, trung tâm giáo dục nghề nghiệp - giáo dục thường xuyên thực hiện các chương trình xoá mù chữ và chương trình giáo dục thường xuyên cấp trung học cơ sở</t>
  </si>
  <si>
    <t>Thành lập hoặc cho phép thành lập cơ sở giáo dục mầm non độc lập</t>
  </si>
  <si>
    <t>Giải thể cơ sở giáo dục mầm non độc lập (theo yêu cầu của tổ chức, cá nhân thành lập trường)</t>
  </si>
  <si>
    <t>Cấp bản sao văn bằng, chứng chỉ từ sổ gốc</t>
  </si>
  <si>
    <t xml:space="preserve">Chỉnh sửa nội dung văn bằng, chứng chỉ </t>
  </si>
  <si>
    <t>Thủ tục xét tuyển Viên chức (85/2023/NĐ-CP)</t>
  </si>
  <si>
    <t>Xác nhận đăng ký thu hồi khoáng sản</t>
  </si>
  <si>
    <t>1265/QĐ-TTPVHCC</t>
  </si>
  <si>
    <t>Khoáng sản</t>
  </si>
  <si>
    <t>Quyết toán tiền cấp quyền khai thác khoáng sản</t>
  </si>
  <si>
    <t>Không thực 
hiện vì phường 
không có 
tài  nguyên
 khoáng sản</t>
  </si>
  <si>
    <t>Đề nghị miễn, giảm học phú trong cơ sở giáo dục nghề nghiệp, cơ sở giáo dục nghề nghiệp, cơ sở giáo dục đại học thuộc tổ chức kinh tế, doanh nghiệp nhà nước</t>
  </si>
  <si>
    <t>1403/QĐ-TTPVHCC</t>
  </si>
  <si>
    <t>Đề nghị hỗ trợ chi phí học tập trong cơ sở giáo dục mầm non công lập, cơ sở giáo dục phổ thông công lập, cơ sở giáo dục công lập thực hiện chương trình giáo dục phổ thông</t>
  </si>
  <si>
    <t>Đề nghị hỗ trợ chi phí học tập trong cơ sở giáo dục mầm non dân lập, tư thục, trường trung học cơ sở tư thục, cơ sở giáo dục thường xuyên tư thục, cơ sở giáo dục mầm non, trường tiểu học, trung học cơ sở trong các trường đại học, cao đẳng, viện nghiên cứu</t>
  </si>
  <si>
    <t>Cấp giấy chứng sinh</t>
  </si>
  <si>
    <t>dân số, Bà mẹ, trẻ em</t>
  </si>
  <si>
    <t>1395/QĐ-TTPVHCC
ngày 02/10/2025</t>
  </si>
  <si>
    <t>Cấp lại  giấy chứng sinh</t>
  </si>
  <si>
    <t>Công bố cơ sở đủ điều kiện sản xuất 
chế biến diệt côn trùng, diệt khuẩn 
dùng trong lĩnh vực gia dụng và y tế</t>
  </si>
  <si>
    <t>phòng bệnh</t>
  </si>
  <si>
    <t>Y dược cổ truyền</t>
  </si>
  <si>
    <t>Công bố cơ sở đủ điều kiện cung cấp
 dịch vụ diệt côn trùng, diệt khuẩn
 trong lĩnh vực gia dụng và y tế</t>
  </si>
  <si>
    <t>LĨNH VỰC Y TẾ (33 Thủ tục)</t>
  </si>
  <si>
    <t>LĨNH VỰC GIÁO DỤC ĐÀO TẠO ( 54 Thủ tục)</t>
  </si>
  <si>
    <t>VĂN HÓA-XÃ HỘI ( 196 Thủ tục)</t>
  </si>
  <si>
    <r>
      <t xml:space="preserve">KINH TẾ- HẠ TẦNG- ĐÔ THỊ </t>
    </r>
    <r>
      <rPr>
        <b/>
        <i/>
        <sz val="14"/>
        <color rgb="FF000000"/>
        <rFont val="Times New Roman"/>
        <family val="1"/>
      </rPr>
      <t>( 165 Thủ tục, trong đó 121 thủ tục đang thực hiện, 44 TT không thực hiện)</t>
    </r>
  </si>
  <si>
    <r>
      <t xml:space="preserve">LĨNH VỰC NÔNG, LÂM, THỦY SẢN - TÀI NGUYÊN MÔI TRƯỜNG </t>
    </r>
    <r>
      <rPr>
        <b/>
        <i/>
        <sz val="12"/>
        <color rgb="FF000000"/>
        <rFont val="Times New Roman"/>
        <family val="1"/>
      </rPr>
      <t>(31 Thủ tục, trong đó 12 TT thực hiện, 19 TT  không thực hiện)</t>
    </r>
  </si>
  <si>
    <r>
      <t xml:space="preserve">KINH TẾ- HẠ TẦNG- ĐÔ THỊ </t>
    </r>
    <r>
      <rPr>
        <b/>
        <i/>
        <sz val="14"/>
        <color rgb="FF000000"/>
        <rFont val="Times New Roman"/>
        <family val="1"/>
      </rPr>
      <t>( 165 Thủ tục, trong đó 136 thủ tục đang thực hiện, 29 TT không thực hiện)</t>
    </r>
  </si>
  <si>
    <r>
      <t xml:space="preserve">LĨNH VỰC NÔNG, LÂM, THỦY SẢN - TÀI NGUYÊN MÔI TRƯỜNG </t>
    </r>
    <r>
      <rPr>
        <b/>
        <i/>
        <sz val="12"/>
        <color rgb="FF000000"/>
        <rFont val="Times New Roman"/>
        <family val="1"/>
      </rPr>
      <t>(31 Thủ tục, trong đó 12 TT thực hiện, 19 TT không thực hiện)</t>
    </r>
  </si>
  <si>
    <t>LĨNH VỰC  TƯ PHÁP- HỘ TỊCH ( 69 thủ tục, trong đó 68 thủ tục thực hiện)</t>
  </si>
  <si>
    <t>1559/QĐ-TTPVHCC ngày 10/11/2025</t>
  </si>
  <si>
    <t>mới</t>
  </si>
  <si>
    <t>VĂN HÓA-XÃ HỘI ( 197 Thủ tục)</t>
  </si>
  <si>
    <t xml:space="preserve">            TỔNG HỢP TTHC THEO LĨNH VỰC</t>
  </si>
  <si>
    <t xml:space="preserve">DANH MỤC CÁC TTHC THEO CÁC QUYẾT ĐỊNH CÔNG BỐ CỦA TRUNG TÂM PHỤC VỤ HÀNH CHÍNH CÔNG THÀNH PHỐ
THUỘC THẨM QUYỀN GIẢI QUYẾT CỦA UBND XÃ ĐÔNG ANH
</t>
  </si>
  <si>
    <t>LĨNH VỰC NUÔI CON NUÔI ( 4 Thủ tục, trong đó 3 TT thực hiện, 1 TT không thực hiện)</t>
  </si>
  <si>
    <t>LĨNH VỰC NGƯỜI CÓ CÔNG ( 40 Thủ tục)</t>
  </si>
  <si>
    <t xml:space="preserve">DANH MỤC MỨC ĐỘ CÁC TTHC THEO CÁC QUYẾT ĐỊNH CÔNG BỐ CỦA TRUNG TÂM PHỤC VỤ HÀNH CHÍNH CÔNG THÀNH PHỐ THUỘC THẨM QUYỀN GIẢI QUYẾT CỦA UBND XÃ ĐÔNG ANH
</t>
  </si>
  <si>
    <t>Giải quyết chế độ mai táng phí đối với dân công hỏa tuyến tham gia kháng chiến chống Pháp, chống Mỹ, chiến tranh bảo vệ Tổ quốc và làm nhiệm vụ quốc tế</t>
  </si>
  <si>
    <t>Tổng số 
TTHC 
đang thực hiện tại UBND xã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</si>
</sst>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Calibri"/>
    </font>
    <font>
      <sz val="14"/>
      <name val="Times New Roman"/>
      <family val="1"/>
    </font>
    <font>
      <b/>
      <sz val="11"/>
      <name val="Times New Roman"/>
      <family val="1"/>
    </font>
    <font>
      <b/>
      <sz val="10"/>
      <name val="Times New Roman"/>
      <family val="1"/>
    </font>
    <font>
      <sz val="10"/>
      <name val="Times New Roman"/>
      <family val="1"/>
    </font>
    <font>
      <sz val="10"/>
      <color rgb="FF000000"/>
      <name val="Times New Roman"/>
      <family val="1"/>
    </font>
    <font>
      <sz val="10"/>
      <color rgb="FFFF0000"/>
      <name val="Times New Roman"/>
      <family val="1"/>
    </font>
    <font>
      <b/>
      <sz val="10"/>
      <color rgb="FF000000"/>
      <name val="Times New Roman"/>
      <family val="1"/>
    </font>
    <font>
      <sz val="10"/>
      <color theme="1"/>
      <name val="Times New Roman"/>
      <family val="1"/>
    </font>
    <font>
      <b/>
      <sz val="12"/>
      <name val="Times New Roman"/>
      <family val="1"/>
    </font>
    <font>
      <b/>
      <sz val="12"/>
      <color rgb="FF000000"/>
      <name val="Times New Roman"/>
      <family val="1"/>
    </font>
    <font>
      <b/>
      <sz val="14"/>
      <color rgb="FF000000"/>
      <name val="Times New Roman"/>
      <family val="1"/>
    </font>
    <font>
      <b/>
      <sz val="10"/>
      <color theme="1"/>
      <name val="Times New Roman"/>
      <family val="1"/>
    </font>
    <font>
      <sz val="11"/>
      <name val="Times New Roman"/>
      <family val="1"/>
    </font>
    <font>
      <b/>
      <sz val="11"/>
      <color theme="1"/>
      <name val="Times New Roman"/>
      <family val="1"/>
    </font>
    <font>
      <b/>
      <sz val="11"/>
      <color rgb="FF000000"/>
      <name val="Times New Roman"/>
      <family val="1"/>
    </font>
    <font>
      <b/>
      <i/>
      <sz val="11"/>
      <color rgb="FF000000"/>
      <name val="Times New Roman"/>
      <family val="1"/>
    </font>
    <font>
      <sz val="12"/>
      <name val="Times New Roman"/>
      <family val="1"/>
    </font>
    <font>
      <b/>
      <i/>
      <sz val="12"/>
      <color rgb="FF000000"/>
      <name val="Times New Roman"/>
      <family val="1"/>
    </font>
    <font>
      <sz val="12"/>
      <color rgb="FF000000"/>
      <name val="Times New Roman"/>
      <family val="1"/>
    </font>
    <font>
      <sz val="11"/>
      <color rgb="FFFF0000"/>
      <name val="Times New Roman"/>
      <family val="1"/>
    </font>
    <font>
      <b/>
      <i/>
      <sz val="11"/>
      <color theme="1"/>
      <name val="Times New Roman"/>
      <family val="1"/>
    </font>
    <font>
      <b/>
      <i/>
      <sz val="14"/>
      <color rgb="FF000000"/>
      <name val="Times New Roman"/>
      <family val="1"/>
    </font>
    <font>
      <b/>
      <i/>
      <sz val="11"/>
      <name val="Times New Roman"/>
      <family val="1"/>
    </font>
    <font>
      <sz val="11"/>
      <color theme="1"/>
      <name val="Times New Roman"/>
      <family val="1"/>
    </font>
    <font>
      <sz val="8"/>
      <name val="Calibri"/>
      <family val="2"/>
    </font>
    <font>
      <b/>
      <sz val="12"/>
      <name val="Times New Roman"/>
      <family val="1"/>
      <charset val="163"/>
    </font>
    <font>
      <sz val="12"/>
      <name val="Calibri"/>
      <family val="2"/>
    </font>
    <font>
      <sz val="12"/>
      <name val="Times New Roman"/>
      <family val="1"/>
      <charset val="163"/>
    </font>
    <font>
      <sz val="12"/>
      <name val="Calibri"/>
      <family val="2"/>
      <charset val="163"/>
    </font>
    <font>
      <sz val="12"/>
      <color rgb="FFFF0000"/>
      <name val="Calibri"/>
      <family val="2"/>
      <charset val="163"/>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7"/>
        <bgColor indexed="64"/>
      </patternFill>
    </fill>
    <fill>
      <patternFill patternType="solid">
        <fgColor theme="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indexed="64"/>
      </top>
      <bottom style="thin">
        <color indexed="64"/>
      </bottom>
      <diagonal/>
    </border>
    <border>
      <left/>
      <right style="thin">
        <color auto="1"/>
      </right>
      <top/>
      <bottom style="thin">
        <color auto="1"/>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indexed="64"/>
      </left>
      <right style="thin">
        <color indexed="64"/>
      </right>
      <top/>
      <bottom/>
      <diagonal/>
    </border>
    <border>
      <left style="thin">
        <color indexed="64"/>
      </left>
      <right/>
      <top/>
      <bottom style="thin">
        <color rgb="FF000000"/>
      </bottom>
      <diagonal/>
    </border>
  </borders>
  <cellStyleXfs count="1">
    <xf numFmtId="0" fontId="0" fillId="0" borderId="0"/>
  </cellStyleXfs>
  <cellXfs count="187">
    <xf numFmtId="0" fontId="0" fillId="0" borderId="0" xfId="0"/>
    <xf numFmtId="0" fontId="1" fillId="0" borderId="0" xfId="0" applyFont="1" applyAlignment="1">
      <alignment horizontal="left" vertical="top" wrapText="1"/>
    </xf>
    <xf numFmtId="0" fontId="1" fillId="0" borderId="0" xfId="0" applyFont="1" applyAlignment="1">
      <alignment horizontal="left" vertical="top" wrapText="1" indent="1"/>
    </xf>
    <xf numFmtId="0" fontId="1" fillId="0" borderId="0" xfId="0" applyFont="1" applyAlignment="1">
      <alignment vertical="top" wrapText="1"/>
    </xf>
    <xf numFmtId="0" fontId="1" fillId="0" borderId="0" xfId="0" applyFont="1" applyAlignment="1">
      <alignment horizontal="center" vertical="top" wrapText="1"/>
    </xf>
    <xf numFmtId="0" fontId="3" fillId="3" borderId="2" xfId="0" applyFont="1" applyFill="1" applyBorder="1" applyAlignment="1">
      <alignment vertical="center"/>
    </xf>
    <xf numFmtId="0" fontId="4" fillId="0" borderId="2" xfId="0" applyFont="1" applyBorder="1" applyAlignment="1">
      <alignment horizontal="center"/>
    </xf>
    <xf numFmtId="0" fontId="4"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3" fillId="2" borderId="2" xfId="0" applyFont="1" applyFill="1" applyBorder="1" applyAlignment="1">
      <alignment horizontal="center" vertical="center"/>
    </xf>
    <xf numFmtId="0" fontId="6" fillId="0" borderId="1" xfId="0" applyFont="1" applyBorder="1" applyAlignment="1">
      <alignment horizontal="center" vertical="center" wrapText="1"/>
    </xf>
    <xf numFmtId="0" fontId="4" fillId="0" borderId="3" xfId="0" applyFont="1" applyBorder="1" applyAlignment="1">
      <alignment horizontal="center" vertical="center"/>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top" wrapText="1"/>
    </xf>
    <xf numFmtId="0" fontId="6" fillId="0" borderId="2" xfId="0" applyFont="1" applyBorder="1" applyAlignment="1">
      <alignment horizontal="center" vertical="center"/>
    </xf>
    <xf numFmtId="0" fontId="4" fillId="0" borderId="2" xfId="0" applyFont="1" applyBorder="1" applyAlignment="1">
      <alignment horizontal="center" vertical="top" wrapText="1"/>
    </xf>
    <xf numFmtId="0" fontId="4" fillId="2" borderId="2" xfId="0" applyFont="1" applyFill="1" applyBorder="1" applyAlignment="1">
      <alignment horizontal="center" vertical="center"/>
    </xf>
    <xf numFmtId="0" fontId="4" fillId="0" borderId="2" xfId="0" applyFont="1" applyBorder="1"/>
    <xf numFmtId="0" fontId="5" fillId="0" borderId="15" xfId="0" applyFont="1" applyBorder="1" applyAlignment="1">
      <alignment horizontal="center" vertical="center" wrapText="1"/>
    </xf>
    <xf numFmtId="0" fontId="5" fillId="0" borderId="2" xfId="0" applyFont="1" applyBorder="1" applyAlignment="1">
      <alignment horizontal="left" vertical="top" wrapText="1"/>
    </xf>
    <xf numFmtId="0" fontId="5"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top" wrapText="1"/>
    </xf>
    <xf numFmtId="0" fontId="4" fillId="0" borderId="5" xfId="0" applyFont="1" applyBorder="1" applyAlignment="1">
      <alignment horizontal="center" vertical="center"/>
    </xf>
    <xf numFmtId="0" fontId="4" fillId="0" borderId="2" xfId="0" applyFont="1" applyBorder="1" applyAlignment="1">
      <alignment vertical="center"/>
    </xf>
    <xf numFmtId="0" fontId="7" fillId="2" borderId="4" xfId="0" applyFont="1" applyFill="1" applyBorder="1" applyAlignment="1">
      <alignment vertical="center" wrapText="1"/>
    </xf>
    <xf numFmtId="0" fontId="3" fillId="3" borderId="4" xfId="0" applyFont="1" applyFill="1" applyBorder="1" applyAlignment="1">
      <alignment vertical="center"/>
    </xf>
    <xf numFmtId="0" fontId="3" fillId="4" borderId="2" xfId="0" applyFont="1" applyFill="1" applyBorder="1" applyAlignment="1">
      <alignment horizontal="center" vertical="center" wrapText="1"/>
    </xf>
    <xf numFmtId="0" fontId="4" fillId="0" borderId="4" xfId="0" applyFont="1" applyBorder="1" applyAlignment="1">
      <alignment horizontal="center" vertical="center"/>
    </xf>
    <xf numFmtId="0" fontId="5" fillId="0" borderId="21" xfId="0" applyFont="1" applyBorder="1" applyAlignment="1">
      <alignment horizontal="center" vertical="center" wrapText="1"/>
    </xf>
    <xf numFmtId="0" fontId="5" fillId="0" borderId="3" xfId="0" applyFont="1" applyBorder="1" applyAlignment="1">
      <alignment horizontal="left" vertical="top" wrapText="1"/>
    </xf>
    <xf numFmtId="0" fontId="5" fillId="0" borderId="3" xfId="0" applyFont="1" applyBorder="1" applyAlignment="1">
      <alignment horizontal="center" vertical="top" wrapText="1"/>
    </xf>
    <xf numFmtId="0" fontId="4" fillId="0" borderId="3" xfId="0" applyFont="1" applyBorder="1" applyAlignment="1">
      <alignment horizontal="center" vertical="top" wrapText="1"/>
    </xf>
    <xf numFmtId="0" fontId="3" fillId="2" borderId="2" xfId="0" applyFont="1" applyFill="1" applyBorder="1"/>
    <xf numFmtId="0" fontId="5" fillId="0" borderId="3" xfId="0" applyFont="1" applyBorder="1" applyAlignment="1">
      <alignment horizontal="left" vertical="center" wrapText="1"/>
    </xf>
    <xf numFmtId="0" fontId="5" fillId="0" borderId="2" xfId="0" applyFont="1" applyBorder="1" applyAlignment="1">
      <alignment vertical="center" wrapText="1"/>
    </xf>
    <xf numFmtId="0" fontId="8" fillId="0" borderId="2" xfId="0" applyFont="1" applyBorder="1" applyAlignment="1">
      <alignment vertical="center" wrapText="1"/>
    </xf>
    <xf numFmtId="0" fontId="4" fillId="2" borderId="5" xfId="0" applyFont="1" applyFill="1" applyBorder="1" applyAlignment="1">
      <alignment horizontal="center" vertical="center"/>
    </xf>
    <xf numFmtId="0" fontId="8" fillId="0" borderId="2" xfId="0" applyFont="1" applyBorder="1" applyAlignment="1">
      <alignment horizontal="left" vertical="center" wrapText="1"/>
    </xf>
    <xf numFmtId="0" fontId="4" fillId="6" borderId="2" xfId="0" applyFont="1" applyFill="1" applyBorder="1" applyAlignment="1">
      <alignment horizontal="center" vertical="center"/>
    </xf>
    <xf numFmtId="0" fontId="4"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2" fillId="2" borderId="2" xfId="0" applyFont="1" applyFill="1" applyBorder="1"/>
    <xf numFmtId="0" fontId="7" fillId="2" borderId="18" xfId="0" applyFont="1" applyFill="1" applyBorder="1" applyAlignment="1">
      <alignment horizontal="center" vertical="center" wrapText="1"/>
    </xf>
    <xf numFmtId="0" fontId="4" fillId="0" borderId="2" xfId="0" applyFont="1" applyBorder="1" applyAlignment="1">
      <alignment wrapText="1"/>
    </xf>
    <xf numFmtId="0" fontId="5" fillId="0" borderId="20"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3" fillId="2" borderId="2"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4" fillId="2" borderId="2" xfId="0" applyFont="1" applyFill="1" applyBorder="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vertical="center"/>
    </xf>
    <xf numFmtId="0" fontId="5" fillId="0" borderId="11" xfId="0" applyFont="1" applyBorder="1" applyAlignment="1">
      <alignment horizontal="center" vertical="top" wrapText="1"/>
    </xf>
    <xf numFmtId="0" fontId="8" fillId="0" borderId="3" xfId="0" applyFont="1" applyBorder="1" applyAlignment="1">
      <alignment vertical="center" wrapText="1"/>
    </xf>
    <xf numFmtId="0" fontId="4" fillId="0" borderId="3" xfId="0" applyFont="1" applyBorder="1"/>
    <xf numFmtId="0" fontId="8" fillId="0" borderId="2" xfId="0" applyFont="1" applyBorder="1" applyAlignment="1">
      <alignment horizontal="justify"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4" fontId="8" fillId="0" borderId="2" xfId="0" applyNumberFormat="1" applyFont="1" applyBorder="1" applyAlignment="1">
      <alignment horizontal="left" vertical="center" wrapText="1"/>
    </xf>
    <xf numFmtId="0" fontId="17" fillId="2" borderId="2" xfId="0" applyFont="1" applyFill="1" applyBorder="1" applyAlignment="1">
      <alignment horizontal="center" vertical="center"/>
    </xf>
    <xf numFmtId="0" fontId="20" fillId="0" borderId="2" xfId="0" applyFont="1" applyBorder="1" applyAlignment="1">
      <alignment horizontal="center" vertical="center"/>
    </xf>
    <xf numFmtId="0" fontId="13" fillId="0" borderId="0" xfId="0" applyFont="1"/>
    <xf numFmtId="0" fontId="13" fillId="2" borderId="0" xfId="0" applyFont="1" applyFill="1"/>
    <xf numFmtId="0" fontId="13" fillId="0" borderId="2" xfId="0" applyFont="1" applyBorder="1"/>
    <xf numFmtId="0" fontId="13" fillId="0" borderId="0" xfId="0" applyFont="1" applyAlignment="1">
      <alignment horizontal="left" vertical="top" wrapText="1"/>
    </xf>
    <xf numFmtId="0" fontId="24" fillId="0" borderId="2" xfId="0" applyFont="1" applyBorder="1" applyAlignment="1">
      <alignment horizontal="center" vertical="center" wrapText="1"/>
    </xf>
    <xf numFmtId="0" fontId="8" fillId="0" borderId="3" xfId="0" applyFont="1" applyBorder="1" applyAlignment="1">
      <alignment horizontal="center" vertical="center" wrapText="1"/>
    </xf>
    <xf numFmtId="0" fontId="4" fillId="0" borderId="2" xfId="0" applyFont="1" applyBorder="1" applyAlignment="1">
      <alignment horizontal="justify" vertical="center" wrapText="1"/>
    </xf>
    <xf numFmtId="0" fontId="3" fillId="3" borderId="2" xfId="0" applyFont="1" applyFill="1" applyBorder="1" applyAlignment="1">
      <alignment horizontal="center" vertical="center"/>
    </xf>
    <xf numFmtId="0" fontId="13" fillId="0" borderId="2" xfId="0" applyFont="1" applyBorder="1" applyAlignment="1">
      <alignment horizontal="center"/>
    </xf>
    <xf numFmtId="0" fontId="2" fillId="2" borderId="2" xfId="0" applyFont="1" applyFill="1" applyBorder="1" applyAlignment="1">
      <alignment horizontal="center"/>
    </xf>
    <xf numFmtId="0" fontId="3" fillId="2" borderId="2" xfId="0" applyFont="1" applyFill="1" applyBorder="1" applyAlignment="1">
      <alignment horizontal="center"/>
    </xf>
    <xf numFmtId="0" fontId="13" fillId="2" borderId="0" xfId="0" applyFont="1" applyFill="1" applyAlignment="1">
      <alignment horizontal="center"/>
    </xf>
    <xf numFmtId="0" fontId="4" fillId="0" borderId="2" xfId="0" applyFont="1" applyBorder="1" applyAlignment="1">
      <alignment vertical="center" wrapText="1"/>
    </xf>
    <xf numFmtId="0" fontId="1" fillId="0" borderId="2" xfId="0" applyFont="1" applyBorder="1" applyAlignment="1">
      <alignment horizontal="center" vertical="center" wrapText="1"/>
    </xf>
    <xf numFmtId="0" fontId="0" fillId="0" borderId="2" xfId="0" applyBorder="1"/>
    <xf numFmtId="0" fontId="20" fillId="0" borderId="2" xfId="0" applyFont="1" applyBorder="1"/>
    <xf numFmtId="0" fontId="5" fillId="0" borderId="8"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20" fillId="0" borderId="2" xfId="0" applyFont="1" applyBorder="1" applyAlignment="1">
      <alignment wrapText="1"/>
    </xf>
    <xf numFmtId="0" fontId="8" fillId="0" borderId="3" xfId="0" applyFont="1" applyBorder="1" applyAlignment="1">
      <alignment horizontal="left" vertical="center" wrapText="1"/>
    </xf>
    <xf numFmtId="0" fontId="4" fillId="2" borderId="22" xfId="0" applyFont="1" applyFill="1" applyBorder="1" applyAlignment="1">
      <alignment horizontal="center" vertical="center"/>
    </xf>
    <xf numFmtId="0" fontId="13" fillId="0" borderId="2" xfId="0" applyFont="1" applyBorder="1" applyAlignment="1">
      <alignment wrapText="1"/>
    </xf>
    <xf numFmtId="0" fontId="8" fillId="0" borderId="2" xfId="0" applyFont="1" applyBorder="1" applyAlignment="1">
      <alignment horizontal="center" vertical="center"/>
    </xf>
    <xf numFmtId="0" fontId="20" fillId="0" borderId="0" xfId="0" applyFont="1"/>
    <xf numFmtId="0" fontId="6" fillId="0" borderId="2" xfId="0" applyFont="1" applyBorder="1" applyAlignment="1">
      <alignment horizontal="center"/>
    </xf>
    <xf numFmtId="0" fontId="27" fillId="0" borderId="0" xfId="0" applyFont="1"/>
    <xf numFmtId="0" fontId="28" fillId="0" borderId="2" xfId="0" applyFont="1" applyBorder="1" applyAlignment="1">
      <alignment horizontal="center" vertical="center"/>
    </xf>
    <xf numFmtId="0" fontId="28" fillId="0" borderId="2" xfId="0" applyFont="1" applyBorder="1" applyAlignment="1">
      <alignment horizontal="left"/>
    </xf>
    <xf numFmtId="0" fontId="28" fillId="0" borderId="2" xfId="0" applyFont="1" applyBorder="1" applyAlignment="1">
      <alignment horizontal="center"/>
    </xf>
    <xf numFmtId="0" fontId="29" fillId="0" borderId="2" xfId="0" applyFont="1" applyBorder="1" applyAlignment="1">
      <alignment horizontal="center" vertical="center"/>
    </xf>
    <xf numFmtId="0" fontId="27" fillId="0" borderId="2" xfId="0" applyFont="1" applyBorder="1"/>
    <xf numFmtId="0" fontId="28" fillId="3" borderId="2" xfId="0" applyFont="1" applyFill="1" applyBorder="1" applyAlignment="1">
      <alignment horizontal="center" vertical="center"/>
    </xf>
    <xf numFmtId="0" fontId="28" fillId="3" borderId="2" xfId="0" applyFont="1" applyFill="1" applyBorder="1" applyAlignment="1">
      <alignment horizontal="left"/>
    </xf>
    <xf numFmtId="0" fontId="28" fillId="3" borderId="2" xfId="0" applyFont="1" applyFill="1" applyBorder="1" applyAlignment="1">
      <alignment horizontal="center"/>
    </xf>
    <xf numFmtId="0" fontId="29" fillId="3" borderId="2" xfId="0" applyFont="1" applyFill="1" applyBorder="1" applyAlignment="1">
      <alignment horizontal="center" vertical="center"/>
    </xf>
    <xf numFmtId="0" fontId="28" fillId="0" borderId="2" xfId="0" applyFont="1" applyBorder="1" applyAlignment="1">
      <alignment horizontal="left" wrapText="1"/>
    </xf>
    <xf numFmtId="0" fontId="26" fillId="0" borderId="2" xfId="0" applyFont="1" applyBorder="1" applyAlignment="1">
      <alignment horizontal="center"/>
    </xf>
    <xf numFmtId="0" fontId="27" fillId="0" borderId="2" xfId="0" applyFont="1" applyBorder="1" applyAlignment="1">
      <alignment horizontal="center" vertical="center"/>
    </xf>
    <xf numFmtId="0" fontId="30" fillId="0" borderId="2" xfId="0" applyFont="1" applyBorder="1" applyAlignment="1">
      <alignment horizontal="center" vertical="center"/>
    </xf>
    <xf numFmtId="0" fontId="29" fillId="0" borderId="0" xfId="0" applyFont="1"/>
    <xf numFmtId="0" fontId="26" fillId="2" borderId="3"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0" borderId="0" xfId="0" applyFont="1" applyAlignment="1">
      <alignment horizontal="center" wrapText="1"/>
    </xf>
    <xf numFmtId="0" fontId="26" fillId="0" borderId="0" xfId="0" applyFont="1" applyAlignment="1">
      <alignment horizontal="center"/>
    </xf>
    <xf numFmtId="0" fontId="26" fillId="2" borderId="2" xfId="0" applyFont="1" applyFill="1" applyBorder="1" applyAlignment="1">
      <alignment horizontal="center" vertic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2" fillId="0" borderId="0" xfId="0" applyFont="1" applyAlignment="1">
      <alignment horizontal="center" wrapText="1"/>
    </xf>
    <xf numFmtId="0" fontId="13" fillId="0" borderId="0" xfId="0" applyFont="1" applyAlignment="1">
      <alignment horizontal="center"/>
    </xf>
    <xf numFmtId="0" fontId="13" fillId="0" borderId="19" xfId="0" applyFont="1" applyBorder="1" applyAlignment="1">
      <alignment horizont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5" fillId="2" borderId="5"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7" xfId="0" applyFont="1" applyFill="1" applyBorder="1" applyAlignment="1">
      <alignment horizontal="center" vertical="top" wrapText="1"/>
    </xf>
    <xf numFmtId="0" fontId="3" fillId="3" borderId="16" xfId="0" applyFont="1" applyFill="1" applyBorder="1" applyAlignment="1">
      <alignment horizontal="center" vertical="center"/>
    </xf>
    <xf numFmtId="0" fontId="12"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2" xfId="0" applyFont="1" applyFill="1" applyBorder="1" applyAlignment="1">
      <alignment horizontal="center" vertical="top" wrapText="1"/>
    </xf>
    <xf numFmtId="0" fontId="4" fillId="2" borderId="19" xfId="0" applyFont="1" applyFill="1" applyBorder="1" applyAlignment="1">
      <alignment horizontal="center" vertical="top" wrapText="1"/>
    </xf>
    <xf numFmtId="0" fontId="4" fillId="2" borderId="17" xfId="0" applyFont="1" applyFill="1" applyBorder="1" applyAlignment="1">
      <alignment horizontal="center" vertical="top" wrapText="1"/>
    </xf>
    <xf numFmtId="0" fontId="7"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27"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15" fillId="2" borderId="2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0" fillId="2" borderId="9"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8" xfId="0" applyFont="1" applyFill="1" applyBorder="1" applyAlignment="1">
      <alignment horizontal="center" vertical="top"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topLeftCell="A10" workbookViewId="0">
      <selection activeCell="J6" sqref="J6"/>
    </sheetView>
  </sheetViews>
  <sheetFormatPr defaultColWidth="9.109375" defaultRowHeight="46.5" customHeight="1"/>
  <cols>
    <col min="1" max="1" width="5.5546875" style="97" customWidth="1"/>
    <col min="2" max="2" width="28.44140625" style="97" customWidth="1"/>
    <col min="3" max="3" width="12.33203125" style="97" customWidth="1"/>
    <col min="4" max="4" width="12.109375" style="97" customWidth="1"/>
    <col min="5" max="5" width="11.33203125" style="97" customWidth="1"/>
    <col min="6" max="7" width="11.109375" style="97" customWidth="1"/>
    <col min="8" max="16384" width="9.109375" style="97"/>
  </cols>
  <sheetData>
    <row r="1" spans="1:7" ht="30.75" customHeight="1">
      <c r="A1" s="119" t="s">
        <v>680</v>
      </c>
      <c r="B1" s="120"/>
      <c r="C1" s="120"/>
      <c r="D1" s="120"/>
    </row>
    <row r="2" spans="1:7" ht="46.5" customHeight="1">
      <c r="A2" s="116" t="s">
        <v>537</v>
      </c>
      <c r="B2" s="116" t="s">
        <v>538</v>
      </c>
      <c r="C2" s="121" t="s">
        <v>539</v>
      </c>
      <c r="D2" s="121" t="s">
        <v>686</v>
      </c>
      <c r="E2" s="116" t="s">
        <v>540</v>
      </c>
      <c r="F2" s="115" t="s">
        <v>588</v>
      </c>
      <c r="G2" s="112" t="s">
        <v>589</v>
      </c>
    </row>
    <row r="3" spans="1:7" ht="46.5" customHeight="1">
      <c r="A3" s="117"/>
      <c r="B3" s="117"/>
      <c r="C3" s="121"/>
      <c r="D3" s="115"/>
      <c r="E3" s="117"/>
      <c r="F3" s="115"/>
      <c r="G3" s="113"/>
    </row>
    <row r="4" spans="1:7" ht="46.5" customHeight="1">
      <c r="A4" s="118"/>
      <c r="B4" s="118"/>
      <c r="C4" s="121"/>
      <c r="D4" s="115"/>
      <c r="E4" s="118"/>
      <c r="F4" s="115"/>
      <c r="G4" s="114"/>
    </row>
    <row r="5" spans="1:7" ht="24" customHeight="1">
      <c r="A5" s="98">
        <v>1</v>
      </c>
      <c r="B5" s="99" t="s">
        <v>541</v>
      </c>
      <c r="C5" s="100">
        <v>38</v>
      </c>
      <c r="D5" s="101">
        <v>38</v>
      </c>
      <c r="E5" s="100">
        <v>0</v>
      </c>
      <c r="F5" s="102">
        <v>30</v>
      </c>
      <c r="G5" s="102">
        <v>8</v>
      </c>
    </row>
    <row r="6" spans="1:7" ht="19.5" customHeight="1">
      <c r="A6" s="98">
        <v>2</v>
      </c>
      <c r="B6" s="99" t="s">
        <v>542</v>
      </c>
      <c r="C6" s="100">
        <v>4</v>
      </c>
      <c r="D6" s="101">
        <v>3</v>
      </c>
      <c r="E6" s="100">
        <v>1</v>
      </c>
      <c r="F6" s="102">
        <v>1</v>
      </c>
      <c r="G6" s="102">
        <v>3</v>
      </c>
    </row>
    <row r="7" spans="1:7" ht="19.5" customHeight="1">
      <c r="A7" s="98">
        <v>3</v>
      </c>
      <c r="B7" s="99" t="s">
        <v>240</v>
      </c>
      <c r="C7" s="100">
        <v>13</v>
      </c>
      <c r="D7" s="101">
        <v>13</v>
      </c>
      <c r="E7" s="100">
        <v>0</v>
      </c>
      <c r="F7" s="102">
        <v>0</v>
      </c>
      <c r="G7" s="102">
        <v>13</v>
      </c>
    </row>
    <row r="8" spans="1:7" ht="21.75" customHeight="1">
      <c r="A8" s="98">
        <v>4</v>
      </c>
      <c r="B8" s="99" t="s">
        <v>548</v>
      </c>
      <c r="C8" s="100">
        <v>5</v>
      </c>
      <c r="D8" s="101">
        <v>5</v>
      </c>
      <c r="E8" s="100">
        <v>0</v>
      </c>
      <c r="F8" s="102">
        <v>5</v>
      </c>
      <c r="G8" s="102">
        <v>0</v>
      </c>
    </row>
    <row r="9" spans="1:7" ht="25.5" customHeight="1">
      <c r="A9" s="98">
        <v>5</v>
      </c>
      <c r="B9" s="99" t="s">
        <v>543</v>
      </c>
      <c r="C9" s="100">
        <v>4</v>
      </c>
      <c r="D9" s="101">
        <v>4</v>
      </c>
      <c r="E9" s="100">
        <v>0</v>
      </c>
      <c r="F9" s="102">
        <v>0</v>
      </c>
      <c r="G9" s="102">
        <v>4</v>
      </c>
    </row>
    <row r="10" spans="1:7" ht="22.5" customHeight="1">
      <c r="A10" s="98">
        <v>6</v>
      </c>
      <c r="B10" s="99" t="s">
        <v>248</v>
      </c>
      <c r="C10" s="100">
        <v>1</v>
      </c>
      <c r="D10" s="101">
        <v>1</v>
      </c>
      <c r="E10" s="100">
        <v>0</v>
      </c>
      <c r="F10" s="102">
        <v>0</v>
      </c>
      <c r="G10" s="102">
        <v>1</v>
      </c>
    </row>
    <row r="11" spans="1:7" ht="21.75" customHeight="1">
      <c r="A11" s="103">
        <v>7</v>
      </c>
      <c r="B11" s="104" t="s">
        <v>253</v>
      </c>
      <c r="C11" s="105">
        <v>4</v>
      </c>
      <c r="D11" s="106">
        <v>4</v>
      </c>
      <c r="E11" s="105">
        <v>0</v>
      </c>
      <c r="F11" s="102">
        <v>0</v>
      </c>
      <c r="G11" s="102">
        <v>4</v>
      </c>
    </row>
    <row r="12" spans="1:7" ht="24" customHeight="1">
      <c r="A12" s="98">
        <v>8</v>
      </c>
      <c r="B12" s="99" t="s">
        <v>259</v>
      </c>
      <c r="C12" s="100">
        <v>40</v>
      </c>
      <c r="D12" s="101">
        <v>40</v>
      </c>
      <c r="E12" s="100">
        <v>0</v>
      </c>
      <c r="F12" s="102">
        <v>11</v>
      </c>
      <c r="G12" s="102">
        <v>28</v>
      </c>
    </row>
    <row r="13" spans="1:7" ht="21.75" customHeight="1">
      <c r="A13" s="98">
        <v>9</v>
      </c>
      <c r="B13" s="99" t="s">
        <v>549</v>
      </c>
      <c r="C13" s="100">
        <v>7</v>
      </c>
      <c r="D13" s="101">
        <v>7</v>
      </c>
      <c r="E13" s="100">
        <v>0</v>
      </c>
      <c r="F13" s="102">
        <v>3</v>
      </c>
      <c r="G13" s="102">
        <v>4</v>
      </c>
    </row>
    <row r="14" spans="1:7" ht="21.75" customHeight="1">
      <c r="A14" s="98">
        <v>10</v>
      </c>
      <c r="B14" s="99" t="s">
        <v>550</v>
      </c>
      <c r="C14" s="100">
        <v>17</v>
      </c>
      <c r="D14" s="101">
        <v>17</v>
      </c>
      <c r="E14" s="100">
        <v>0</v>
      </c>
      <c r="F14" s="102">
        <v>0</v>
      </c>
      <c r="G14" s="102">
        <v>17</v>
      </c>
    </row>
    <row r="15" spans="1:7" ht="22.5" customHeight="1">
      <c r="A15" s="98">
        <v>11</v>
      </c>
      <c r="B15" s="99" t="s">
        <v>544</v>
      </c>
      <c r="C15" s="100">
        <v>3</v>
      </c>
      <c r="D15" s="101">
        <v>3</v>
      </c>
      <c r="E15" s="100">
        <v>0</v>
      </c>
      <c r="F15" s="102">
        <v>0</v>
      </c>
      <c r="G15" s="102">
        <v>3</v>
      </c>
    </row>
    <row r="16" spans="1:7" ht="19.5" customHeight="1">
      <c r="A16" s="98">
        <v>12</v>
      </c>
      <c r="B16" s="99" t="s">
        <v>551</v>
      </c>
      <c r="C16" s="100">
        <v>11</v>
      </c>
      <c r="D16" s="101">
        <v>11</v>
      </c>
      <c r="E16" s="100">
        <v>0</v>
      </c>
      <c r="F16" s="102">
        <v>5</v>
      </c>
      <c r="G16" s="102">
        <v>6</v>
      </c>
    </row>
    <row r="17" spans="1:7" ht="19.5" customHeight="1">
      <c r="A17" s="98">
        <v>13</v>
      </c>
      <c r="B17" s="99" t="s">
        <v>552</v>
      </c>
      <c r="C17" s="100">
        <v>54</v>
      </c>
      <c r="D17" s="101">
        <v>54</v>
      </c>
      <c r="E17" s="100">
        <v>0</v>
      </c>
      <c r="F17" s="102">
        <v>0</v>
      </c>
      <c r="G17" s="102">
        <v>54</v>
      </c>
    </row>
    <row r="18" spans="1:7" ht="21.75" customHeight="1">
      <c r="A18" s="98">
        <v>14</v>
      </c>
      <c r="B18" s="107" t="s">
        <v>347</v>
      </c>
      <c r="C18" s="98">
        <v>33</v>
      </c>
      <c r="D18" s="101">
        <v>33</v>
      </c>
      <c r="E18" s="98">
        <v>0</v>
      </c>
      <c r="F18" s="102">
        <v>0</v>
      </c>
      <c r="G18" s="102">
        <v>33</v>
      </c>
    </row>
    <row r="19" spans="1:7" ht="21" customHeight="1">
      <c r="A19" s="103">
        <v>15</v>
      </c>
      <c r="B19" s="104" t="s">
        <v>553</v>
      </c>
      <c r="C19" s="105">
        <v>32</v>
      </c>
      <c r="D19" s="106">
        <v>32</v>
      </c>
      <c r="E19" s="105">
        <v>0</v>
      </c>
      <c r="F19" s="102">
        <v>3</v>
      </c>
      <c r="G19" s="102">
        <v>29</v>
      </c>
    </row>
    <row r="20" spans="1:7" ht="21" customHeight="1">
      <c r="A20" s="98">
        <v>16</v>
      </c>
      <c r="B20" s="99" t="s">
        <v>554</v>
      </c>
      <c r="C20" s="100">
        <v>30</v>
      </c>
      <c r="D20" s="101">
        <v>30</v>
      </c>
      <c r="E20" s="100">
        <v>0</v>
      </c>
      <c r="F20" s="102">
        <v>1</v>
      </c>
      <c r="G20" s="102">
        <v>29</v>
      </c>
    </row>
    <row r="21" spans="1:7" ht="39" customHeight="1">
      <c r="A21" s="98">
        <v>17</v>
      </c>
      <c r="B21" s="107" t="s">
        <v>555</v>
      </c>
      <c r="C21" s="98">
        <v>32</v>
      </c>
      <c r="D21" s="101">
        <v>7</v>
      </c>
      <c r="E21" s="98">
        <v>25</v>
      </c>
      <c r="F21" s="102">
        <v>6</v>
      </c>
      <c r="G21" s="102">
        <v>32</v>
      </c>
    </row>
    <row r="22" spans="1:7" ht="31.2">
      <c r="A22" s="98">
        <v>18</v>
      </c>
      <c r="B22" s="107" t="s">
        <v>556</v>
      </c>
      <c r="C22" s="100">
        <v>31</v>
      </c>
      <c r="D22" s="101">
        <v>12</v>
      </c>
      <c r="E22" s="100">
        <v>19</v>
      </c>
      <c r="F22" s="102">
        <v>2</v>
      </c>
      <c r="G22" s="102">
        <v>29</v>
      </c>
    </row>
    <row r="23" spans="1:7" ht="18" customHeight="1">
      <c r="A23" s="98">
        <v>19</v>
      </c>
      <c r="B23" s="107" t="s">
        <v>414</v>
      </c>
      <c r="C23" s="100">
        <v>22</v>
      </c>
      <c r="D23" s="101">
        <v>22</v>
      </c>
      <c r="E23" s="100">
        <v>0</v>
      </c>
      <c r="F23" s="102">
        <v>10</v>
      </c>
      <c r="G23" s="102">
        <v>12</v>
      </c>
    </row>
    <row r="24" spans="1:7" ht="21.75" customHeight="1">
      <c r="A24" s="98">
        <v>20</v>
      </c>
      <c r="B24" s="99" t="s">
        <v>557</v>
      </c>
      <c r="C24" s="100">
        <v>45</v>
      </c>
      <c r="D24" s="101">
        <v>45</v>
      </c>
      <c r="E24" s="100">
        <v>0</v>
      </c>
      <c r="F24" s="102">
        <v>1</v>
      </c>
      <c r="G24" s="102">
        <v>44</v>
      </c>
    </row>
    <row r="25" spans="1:7" ht="20.25" customHeight="1">
      <c r="A25" s="98">
        <v>21</v>
      </c>
      <c r="B25" s="99" t="s">
        <v>545</v>
      </c>
      <c r="C25" s="100">
        <v>2</v>
      </c>
      <c r="D25" s="101">
        <v>2</v>
      </c>
      <c r="E25" s="100">
        <v>0</v>
      </c>
      <c r="F25" s="102">
        <v>2</v>
      </c>
      <c r="G25" s="102">
        <v>0</v>
      </c>
    </row>
    <row r="26" spans="1:7" ht="20.25" customHeight="1">
      <c r="A26" s="103">
        <v>22</v>
      </c>
      <c r="B26" s="104" t="s">
        <v>546</v>
      </c>
      <c r="C26" s="105">
        <v>3</v>
      </c>
      <c r="D26" s="106">
        <v>3</v>
      </c>
      <c r="E26" s="105">
        <v>0</v>
      </c>
      <c r="F26" s="102">
        <v>3</v>
      </c>
      <c r="G26" s="102">
        <v>0</v>
      </c>
    </row>
    <row r="27" spans="1:7" ht="15.6">
      <c r="A27" s="108" t="s">
        <v>547</v>
      </c>
      <c r="B27" s="109"/>
      <c r="C27" s="110">
        <f>SUM(C5:C26)</f>
        <v>431</v>
      </c>
      <c r="D27" s="110">
        <f>SUM(D5:D26)</f>
        <v>386</v>
      </c>
      <c r="E27" s="110">
        <f>SUM(E5:E26)</f>
        <v>45</v>
      </c>
      <c r="F27" s="102">
        <f>SUM(F5:F26)</f>
        <v>83</v>
      </c>
      <c r="G27" s="102">
        <f>SUM(G5:G26)</f>
        <v>353</v>
      </c>
    </row>
    <row r="29" spans="1:7" ht="46.5" customHeight="1">
      <c r="A29" s="111"/>
    </row>
  </sheetData>
  <mergeCells count="8">
    <mergeCell ref="G2:G4"/>
    <mergeCell ref="F2:F4"/>
    <mergeCell ref="E2:E4"/>
    <mergeCell ref="A1:D1"/>
    <mergeCell ref="A2:A4"/>
    <mergeCell ref="B2:B4"/>
    <mergeCell ref="C2:C4"/>
    <mergeCell ref="D2: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0"/>
  <sheetViews>
    <sheetView topLeftCell="A4" zoomScale="93" zoomScaleNormal="93" workbookViewId="0">
      <selection activeCell="H67" sqref="H67"/>
    </sheetView>
  </sheetViews>
  <sheetFormatPr defaultColWidth="9.109375" defaultRowHeight="13.8"/>
  <cols>
    <col min="1" max="1" width="5.6640625" style="70" customWidth="1"/>
    <col min="2" max="2" width="6.6640625" style="70" customWidth="1"/>
    <col min="3" max="3" width="33.5546875" style="70" customWidth="1"/>
    <col min="4" max="4" width="17" style="70" customWidth="1"/>
    <col min="5" max="5" width="15.109375" style="70" customWidth="1"/>
    <col min="6" max="8" width="9.109375" style="70"/>
    <col min="9" max="9" width="11.44140625" style="70" customWidth="1"/>
    <col min="10" max="10" width="12.33203125" style="70" customWidth="1"/>
    <col min="11" max="12" width="9.109375" style="70"/>
    <col min="13" max="13" width="21.33203125" style="70" customWidth="1"/>
    <col min="14" max="14" width="28.44140625" style="70" customWidth="1"/>
    <col min="15" max="15" width="23.44140625" style="70" customWidth="1"/>
    <col min="16" max="21" width="9.109375" style="70"/>
    <col min="22" max="22" width="9.109375" style="70" customWidth="1"/>
    <col min="23" max="16384" width="9.109375" style="70"/>
  </cols>
  <sheetData>
    <row r="1" spans="1:10" ht="49.5" customHeight="1">
      <c r="A1" s="129" t="s">
        <v>681</v>
      </c>
      <c r="B1" s="130"/>
      <c r="C1" s="130"/>
      <c r="D1" s="130"/>
      <c r="E1" s="130"/>
      <c r="F1" s="130"/>
      <c r="G1" s="130"/>
      <c r="H1" s="130"/>
      <c r="I1" s="130"/>
      <c r="J1" s="130"/>
    </row>
    <row r="2" spans="1:10">
      <c r="A2" s="131"/>
      <c r="B2" s="131"/>
      <c r="C2" s="131"/>
      <c r="D2" s="131"/>
      <c r="E2" s="131"/>
      <c r="F2" s="131"/>
      <c r="G2" s="131"/>
      <c r="H2" s="131"/>
      <c r="I2" s="131"/>
      <c r="J2" s="131"/>
    </row>
    <row r="3" spans="1:10" ht="69.75" customHeight="1">
      <c r="A3" s="29" t="s">
        <v>0</v>
      </c>
      <c r="B3" s="127" t="s">
        <v>1</v>
      </c>
      <c r="C3" s="127" t="s">
        <v>2</v>
      </c>
      <c r="D3" s="127" t="s">
        <v>14</v>
      </c>
      <c r="E3" s="132" t="s">
        <v>15</v>
      </c>
      <c r="F3" s="132" t="s">
        <v>88</v>
      </c>
      <c r="G3" s="125" t="s">
        <v>89</v>
      </c>
      <c r="H3" s="125" t="s">
        <v>3</v>
      </c>
      <c r="I3" s="125" t="s">
        <v>90</v>
      </c>
      <c r="J3" s="127" t="s">
        <v>4</v>
      </c>
    </row>
    <row r="4" spans="1:10" ht="69" customHeight="1">
      <c r="A4" s="29">
        <f>SUM(A5,B82,B288)</f>
        <v>431</v>
      </c>
      <c r="B4" s="128"/>
      <c r="C4" s="128"/>
      <c r="D4" s="128"/>
      <c r="E4" s="133"/>
      <c r="F4" s="133"/>
      <c r="G4" s="126"/>
      <c r="H4" s="126"/>
      <c r="I4" s="126"/>
      <c r="J4" s="128"/>
    </row>
    <row r="5" spans="1:10" ht="39.75" customHeight="1">
      <c r="A5" s="5">
        <v>69</v>
      </c>
      <c r="B5" s="28"/>
      <c r="C5" s="134" t="s">
        <v>676</v>
      </c>
      <c r="D5" s="135"/>
      <c r="E5" s="135"/>
      <c r="F5" s="135"/>
      <c r="G5" s="135"/>
      <c r="H5" s="135"/>
      <c r="I5" s="135"/>
      <c r="J5" s="146"/>
    </row>
    <row r="6" spans="1:10" ht="39.75" customHeight="1">
      <c r="A6" s="51">
        <v>38</v>
      </c>
      <c r="B6" s="52"/>
      <c r="C6" s="53"/>
      <c r="D6" s="54"/>
      <c r="E6" s="54" t="s">
        <v>519</v>
      </c>
      <c r="F6" s="54"/>
      <c r="G6" s="54"/>
      <c r="H6" s="54"/>
      <c r="I6" s="54"/>
      <c r="J6" s="54"/>
    </row>
    <row r="7" spans="1:10" ht="26.4">
      <c r="A7" s="26"/>
      <c r="B7" s="26">
        <v>1</v>
      </c>
      <c r="C7" s="40" t="s">
        <v>80</v>
      </c>
      <c r="D7" s="55" t="s">
        <v>225</v>
      </c>
      <c r="E7" s="22" t="s">
        <v>84</v>
      </c>
      <c r="F7" s="38" t="s">
        <v>85</v>
      </c>
      <c r="G7" s="7" t="s">
        <v>5</v>
      </c>
      <c r="H7" s="7" t="s">
        <v>5</v>
      </c>
      <c r="I7" s="7"/>
      <c r="J7" s="23"/>
    </row>
    <row r="8" spans="1:10" ht="48.75" customHeight="1">
      <c r="A8" s="26"/>
      <c r="B8" s="26">
        <v>2</v>
      </c>
      <c r="C8" s="40" t="s">
        <v>74</v>
      </c>
      <c r="D8" s="55" t="s">
        <v>225</v>
      </c>
      <c r="E8" s="22" t="s">
        <v>84</v>
      </c>
      <c r="F8" s="38" t="s">
        <v>85</v>
      </c>
      <c r="G8" s="7" t="s">
        <v>5</v>
      </c>
      <c r="H8" s="7" t="s">
        <v>5</v>
      </c>
      <c r="I8" s="7"/>
      <c r="J8" s="23"/>
    </row>
    <row r="9" spans="1:10" ht="41.25" customHeight="1">
      <c r="A9" s="26"/>
      <c r="B9" s="26">
        <v>3</v>
      </c>
      <c r="C9" s="40" t="s">
        <v>76</v>
      </c>
      <c r="D9" s="55" t="s">
        <v>225</v>
      </c>
      <c r="E9" s="22" t="s">
        <v>84</v>
      </c>
      <c r="F9" s="38" t="s">
        <v>85</v>
      </c>
      <c r="G9" s="7" t="s">
        <v>5</v>
      </c>
      <c r="H9" s="7" t="s">
        <v>5</v>
      </c>
      <c r="I9" s="7"/>
      <c r="J9" s="23"/>
    </row>
    <row r="10" spans="1:10" ht="26.4">
      <c r="A10" s="26"/>
      <c r="B10" s="26">
        <v>4</v>
      </c>
      <c r="C10" s="40" t="s">
        <v>67</v>
      </c>
      <c r="D10" s="55" t="s">
        <v>225</v>
      </c>
      <c r="E10" s="22" t="s">
        <v>84</v>
      </c>
      <c r="F10" s="38" t="s">
        <v>85</v>
      </c>
      <c r="G10" s="7" t="s">
        <v>5</v>
      </c>
      <c r="H10" s="7" t="s">
        <v>5</v>
      </c>
      <c r="I10" s="7"/>
      <c r="J10" s="16"/>
    </row>
    <row r="11" spans="1:10" ht="26.4">
      <c r="A11" s="26"/>
      <c r="B11" s="26">
        <v>5</v>
      </c>
      <c r="C11" s="40" t="s">
        <v>59</v>
      </c>
      <c r="D11" s="55" t="s">
        <v>225</v>
      </c>
      <c r="E11" s="22" t="s">
        <v>84</v>
      </c>
      <c r="F11" s="38" t="s">
        <v>85</v>
      </c>
      <c r="G11" s="7" t="s">
        <v>5</v>
      </c>
      <c r="H11" s="7" t="s">
        <v>5</v>
      </c>
      <c r="I11" s="7"/>
      <c r="J11" s="23"/>
    </row>
    <row r="12" spans="1:10" ht="26.4">
      <c r="A12" s="26"/>
      <c r="B12" s="26">
        <v>6</v>
      </c>
      <c r="C12" s="40" t="s">
        <v>226</v>
      </c>
      <c r="D12" s="55" t="s">
        <v>225</v>
      </c>
      <c r="E12" s="22" t="s">
        <v>84</v>
      </c>
      <c r="F12" s="38" t="s">
        <v>85</v>
      </c>
      <c r="G12" s="7" t="s">
        <v>5</v>
      </c>
      <c r="H12" s="7" t="s">
        <v>5</v>
      </c>
      <c r="I12" s="7"/>
      <c r="J12" s="7"/>
    </row>
    <row r="13" spans="1:10" ht="26.4">
      <c r="A13" s="26"/>
      <c r="B13" s="26">
        <v>7</v>
      </c>
      <c r="C13" s="40" t="s">
        <v>227</v>
      </c>
      <c r="D13" s="55" t="s">
        <v>225</v>
      </c>
      <c r="E13" s="22" t="s">
        <v>84</v>
      </c>
      <c r="F13" s="38" t="s">
        <v>85</v>
      </c>
      <c r="G13" s="7" t="s">
        <v>5</v>
      </c>
      <c r="H13" s="7" t="s">
        <v>5</v>
      </c>
      <c r="I13" s="7"/>
      <c r="J13" s="7"/>
    </row>
    <row r="14" spans="1:10" ht="26.4">
      <c r="A14" s="26"/>
      <c r="B14" s="26">
        <v>8</v>
      </c>
      <c r="C14" s="40" t="s">
        <v>71</v>
      </c>
      <c r="D14" s="55" t="s">
        <v>225</v>
      </c>
      <c r="E14" s="22" t="s">
        <v>84</v>
      </c>
      <c r="F14" s="38" t="s">
        <v>85</v>
      </c>
      <c r="G14" s="7" t="s">
        <v>5</v>
      </c>
      <c r="H14" s="7" t="s">
        <v>5</v>
      </c>
      <c r="I14" s="7"/>
      <c r="J14" s="7"/>
    </row>
    <row r="15" spans="1:10" ht="26.4">
      <c r="A15" s="26"/>
      <c r="B15" s="26">
        <v>9</v>
      </c>
      <c r="C15" s="40" t="s">
        <v>54</v>
      </c>
      <c r="D15" s="55" t="s">
        <v>225</v>
      </c>
      <c r="E15" s="22" t="s">
        <v>84</v>
      </c>
      <c r="F15" s="38" t="s">
        <v>85</v>
      </c>
      <c r="G15" s="7" t="s">
        <v>5</v>
      </c>
      <c r="H15" s="7" t="s">
        <v>5</v>
      </c>
      <c r="I15" s="7"/>
      <c r="J15" s="7"/>
    </row>
    <row r="16" spans="1:10" ht="39.6">
      <c r="A16" s="26"/>
      <c r="B16" s="26">
        <v>10</v>
      </c>
      <c r="C16" s="40" t="s">
        <v>66</v>
      </c>
      <c r="D16" s="55" t="s">
        <v>225</v>
      </c>
      <c r="E16" s="22" t="s">
        <v>84</v>
      </c>
      <c r="F16" s="38" t="s">
        <v>85</v>
      </c>
      <c r="G16" s="7" t="s">
        <v>5</v>
      </c>
      <c r="H16" s="7" t="s">
        <v>5</v>
      </c>
      <c r="I16" s="7"/>
      <c r="J16" s="7"/>
    </row>
    <row r="17" spans="1:10" ht="26.4">
      <c r="A17" s="26"/>
      <c r="B17" s="26">
        <v>11</v>
      </c>
      <c r="C17" s="40" t="s">
        <v>77</v>
      </c>
      <c r="D17" s="55" t="s">
        <v>225</v>
      </c>
      <c r="E17" s="22" t="s">
        <v>84</v>
      </c>
      <c r="F17" s="38" t="s">
        <v>85</v>
      </c>
      <c r="G17" s="7" t="s">
        <v>5</v>
      </c>
      <c r="H17" s="7" t="s">
        <v>5</v>
      </c>
      <c r="I17" s="7"/>
      <c r="J17" s="7"/>
    </row>
    <row r="18" spans="1:10" ht="26.4">
      <c r="A18" s="26"/>
      <c r="B18" s="26">
        <v>12</v>
      </c>
      <c r="C18" s="40" t="s">
        <v>73</v>
      </c>
      <c r="D18" s="55" t="s">
        <v>225</v>
      </c>
      <c r="E18" s="22" t="s">
        <v>84</v>
      </c>
      <c r="F18" s="38" t="s">
        <v>85</v>
      </c>
      <c r="G18" s="7" t="s">
        <v>5</v>
      </c>
      <c r="H18" s="7" t="s">
        <v>5</v>
      </c>
      <c r="I18" s="7"/>
      <c r="J18" s="7"/>
    </row>
    <row r="19" spans="1:10" ht="26.4">
      <c r="A19" s="26"/>
      <c r="B19" s="26">
        <v>13</v>
      </c>
      <c r="C19" s="40" t="s">
        <v>53</v>
      </c>
      <c r="D19" s="55" t="s">
        <v>225</v>
      </c>
      <c r="E19" s="22" t="s">
        <v>84</v>
      </c>
      <c r="F19" s="38" t="s">
        <v>85</v>
      </c>
      <c r="G19" s="7" t="s">
        <v>5</v>
      </c>
      <c r="H19" s="7" t="s">
        <v>5</v>
      </c>
      <c r="I19" s="7"/>
      <c r="J19" s="7"/>
    </row>
    <row r="20" spans="1:10" ht="26.4">
      <c r="A20" s="26"/>
      <c r="B20" s="26">
        <v>14</v>
      </c>
      <c r="C20" s="40" t="s">
        <v>65</v>
      </c>
      <c r="D20" s="55" t="s">
        <v>225</v>
      </c>
      <c r="E20" s="22" t="s">
        <v>84</v>
      </c>
      <c r="F20" s="38" t="s">
        <v>85</v>
      </c>
      <c r="G20" s="7" t="s">
        <v>5</v>
      </c>
      <c r="H20" s="7" t="s">
        <v>5</v>
      </c>
      <c r="I20" s="7"/>
      <c r="J20" s="7"/>
    </row>
    <row r="21" spans="1:10" ht="26.4">
      <c r="A21" s="26"/>
      <c r="B21" s="26">
        <v>15</v>
      </c>
      <c r="C21" s="40" t="s">
        <v>75</v>
      </c>
      <c r="D21" s="55" t="s">
        <v>225</v>
      </c>
      <c r="E21" s="22" t="s">
        <v>84</v>
      </c>
      <c r="F21" s="38" t="s">
        <v>85</v>
      </c>
      <c r="G21" s="7" t="s">
        <v>5</v>
      </c>
      <c r="H21" s="7" t="s">
        <v>5</v>
      </c>
      <c r="I21" s="7"/>
      <c r="J21" s="7"/>
    </row>
    <row r="22" spans="1:10" ht="26.4">
      <c r="A22" s="26"/>
      <c r="B22" s="26">
        <v>16</v>
      </c>
      <c r="C22" s="40" t="s">
        <v>72</v>
      </c>
      <c r="D22" s="55" t="s">
        <v>225</v>
      </c>
      <c r="E22" s="22" t="s">
        <v>84</v>
      </c>
      <c r="F22" s="38" t="s">
        <v>85</v>
      </c>
      <c r="G22" s="7" t="s">
        <v>5</v>
      </c>
      <c r="H22" s="7" t="s">
        <v>5</v>
      </c>
      <c r="I22" s="7"/>
      <c r="J22" s="7"/>
    </row>
    <row r="23" spans="1:10" ht="26.4">
      <c r="A23" s="26"/>
      <c r="B23" s="26">
        <v>17</v>
      </c>
      <c r="C23" s="40" t="s">
        <v>52</v>
      </c>
      <c r="D23" s="55" t="s">
        <v>225</v>
      </c>
      <c r="E23" s="22" t="s">
        <v>84</v>
      </c>
      <c r="F23" s="38" t="s">
        <v>85</v>
      </c>
      <c r="G23" s="7" t="s">
        <v>5</v>
      </c>
      <c r="H23" s="7" t="s">
        <v>5</v>
      </c>
      <c r="I23" s="7"/>
      <c r="J23" s="7"/>
    </row>
    <row r="24" spans="1:10" ht="26.4">
      <c r="A24" s="26"/>
      <c r="B24" s="26">
        <v>18</v>
      </c>
      <c r="C24" s="40" t="s">
        <v>64</v>
      </c>
      <c r="D24" s="55" t="s">
        <v>225</v>
      </c>
      <c r="E24" s="22" t="s">
        <v>84</v>
      </c>
      <c r="F24" s="38" t="s">
        <v>85</v>
      </c>
      <c r="G24" s="7" t="s">
        <v>5</v>
      </c>
      <c r="H24" s="7" t="s">
        <v>5</v>
      </c>
      <c r="I24" s="7"/>
      <c r="J24" s="7"/>
    </row>
    <row r="25" spans="1:10" ht="26.4">
      <c r="A25" s="26"/>
      <c r="B25" s="26">
        <v>19</v>
      </c>
      <c r="C25" s="40" t="s">
        <v>57</v>
      </c>
      <c r="D25" s="55" t="s">
        <v>225</v>
      </c>
      <c r="E25" s="22" t="s">
        <v>84</v>
      </c>
      <c r="F25" s="38" t="s">
        <v>85</v>
      </c>
      <c r="G25" s="7" t="s">
        <v>5</v>
      </c>
      <c r="H25" s="7" t="s">
        <v>5</v>
      </c>
      <c r="I25" s="7"/>
      <c r="J25" s="7"/>
    </row>
    <row r="26" spans="1:10" ht="26.4">
      <c r="A26" s="26"/>
      <c r="B26" s="26">
        <v>20</v>
      </c>
      <c r="C26" s="40" t="s">
        <v>56</v>
      </c>
      <c r="D26" s="55" t="s">
        <v>225</v>
      </c>
      <c r="E26" s="22" t="s">
        <v>84</v>
      </c>
      <c r="F26" s="38" t="s">
        <v>85</v>
      </c>
      <c r="G26" s="7" t="s">
        <v>5</v>
      </c>
      <c r="H26" s="7" t="s">
        <v>5</v>
      </c>
      <c r="I26" s="7"/>
      <c r="J26" s="7"/>
    </row>
    <row r="27" spans="1:10" ht="34.5" customHeight="1">
      <c r="A27" s="26"/>
      <c r="B27" s="26">
        <v>21</v>
      </c>
      <c r="C27" s="40" t="s">
        <v>70</v>
      </c>
      <c r="D27" s="55" t="s">
        <v>225</v>
      </c>
      <c r="E27" s="22" t="s">
        <v>84</v>
      </c>
      <c r="F27" s="38" t="s">
        <v>85</v>
      </c>
      <c r="G27" s="7" t="s">
        <v>5</v>
      </c>
      <c r="H27" s="7" t="s">
        <v>5</v>
      </c>
      <c r="I27" s="7"/>
      <c r="J27" s="7"/>
    </row>
    <row r="28" spans="1:10" ht="26.4">
      <c r="A28" s="26"/>
      <c r="B28" s="26">
        <v>22</v>
      </c>
      <c r="C28" s="40" t="s">
        <v>47</v>
      </c>
      <c r="D28" s="55" t="s">
        <v>225</v>
      </c>
      <c r="E28" s="22" t="s">
        <v>84</v>
      </c>
      <c r="F28" s="38" t="s">
        <v>85</v>
      </c>
      <c r="G28" s="7" t="s">
        <v>5</v>
      </c>
      <c r="H28" s="7" t="s">
        <v>5</v>
      </c>
      <c r="I28" s="7"/>
      <c r="J28" s="7"/>
    </row>
    <row r="29" spans="1:10" ht="26.4">
      <c r="A29" s="26"/>
      <c r="B29" s="26">
        <v>23</v>
      </c>
      <c r="C29" s="40" t="s">
        <v>46</v>
      </c>
      <c r="D29" s="55" t="s">
        <v>225</v>
      </c>
      <c r="E29" s="22" t="s">
        <v>84</v>
      </c>
      <c r="F29" s="38" t="s">
        <v>85</v>
      </c>
      <c r="G29" s="7" t="s">
        <v>5</v>
      </c>
      <c r="H29" s="7" t="s">
        <v>5</v>
      </c>
      <c r="I29" s="7"/>
      <c r="J29" s="7"/>
    </row>
    <row r="30" spans="1:10" ht="26.4">
      <c r="A30" s="26"/>
      <c r="B30" s="26">
        <v>24</v>
      </c>
      <c r="C30" s="40" t="s">
        <v>228</v>
      </c>
      <c r="D30" s="55" t="s">
        <v>225</v>
      </c>
      <c r="E30" s="22" t="s">
        <v>84</v>
      </c>
      <c r="F30" s="38" t="s">
        <v>85</v>
      </c>
      <c r="G30" s="7" t="s">
        <v>5</v>
      </c>
      <c r="H30" s="7" t="s">
        <v>5</v>
      </c>
      <c r="I30" s="7"/>
      <c r="J30" s="7"/>
    </row>
    <row r="31" spans="1:10" ht="26.4">
      <c r="A31" s="26"/>
      <c r="B31" s="26">
        <v>25</v>
      </c>
      <c r="C31" s="40" t="s">
        <v>69</v>
      </c>
      <c r="D31" s="55" t="s">
        <v>225</v>
      </c>
      <c r="E31" s="22" t="s">
        <v>84</v>
      </c>
      <c r="F31" s="38" t="s">
        <v>85</v>
      </c>
      <c r="G31" s="7" t="s">
        <v>5</v>
      </c>
      <c r="H31" s="7" t="s">
        <v>5</v>
      </c>
      <c r="I31" s="7"/>
      <c r="J31" s="7"/>
    </row>
    <row r="32" spans="1:10" ht="26.4">
      <c r="A32" s="26"/>
      <c r="B32" s="26">
        <v>26</v>
      </c>
      <c r="C32" s="40" t="s">
        <v>55</v>
      </c>
      <c r="D32" s="55" t="s">
        <v>225</v>
      </c>
      <c r="E32" s="22" t="s">
        <v>84</v>
      </c>
      <c r="F32" s="38" t="s">
        <v>85</v>
      </c>
      <c r="G32" s="7" t="s">
        <v>5</v>
      </c>
      <c r="H32" s="7" t="s">
        <v>5</v>
      </c>
      <c r="I32" s="7"/>
      <c r="J32" s="7"/>
    </row>
    <row r="33" spans="1:10" ht="39.6">
      <c r="A33" s="26"/>
      <c r="B33" s="26">
        <v>27</v>
      </c>
      <c r="C33" s="40" t="s">
        <v>68</v>
      </c>
      <c r="D33" s="55" t="s">
        <v>225</v>
      </c>
      <c r="E33" s="22" t="s">
        <v>84</v>
      </c>
      <c r="F33" s="38" t="s">
        <v>85</v>
      </c>
      <c r="G33" s="7" t="s">
        <v>5</v>
      </c>
      <c r="H33" s="7" t="s">
        <v>5</v>
      </c>
      <c r="I33" s="7"/>
      <c r="J33" s="7"/>
    </row>
    <row r="34" spans="1:10" ht="52.8">
      <c r="A34" s="26"/>
      <c r="B34" s="26">
        <v>28</v>
      </c>
      <c r="C34" s="40" t="s">
        <v>229</v>
      </c>
      <c r="D34" s="55" t="s">
        <v>225</v>
      </c>
      <c r="E34" s="22" t="s">
        <v>84</v>
      </c>
      <c r="F34" s="38" t="s">
        <v>85</v>
      </c>
      <c r="G34" s="7" t="s">
        <v>5</v>
      </c>
      <c r="H34" s="7" t="s">
        <v>5</v>
      </c>
      <c r="I34" s="7"/>
      <c r="J34" s="7"/>
    </row>
    <row r="35" spans="1:10" ht="52.8">
      <c r="A35" s="26"/>
      <c r="B35" s="26">
        <v>29</v>
      </c>
      <c r="C35" s="40" t="s">
        <v>230</v>
      </c>
      <c r="D35" s="55" t="s">
        <v>225</v>
      </c>
      <c r="E35" s="22" t="s">
        <v>84</v>
      </c>
      <c r="F35" s="38" t="s">
        <v>85</v>
      </c>
      <c r="G35" s="7" t="s">
        <v>5</v>
      </c>
      <c r="H35" s="7" t="s">
        <v>5</v>
      </c>
      <c r="I35" s="7"/>
      <c r="J35" s="7"/>
    </row>
    <row r="36" spans="1:10" ht="79.2">
      <c r="A36" s="26"/>
      <c r="B36" s="26">
        <v>30</v>
      </c>
      <c r="C36" s="40" t="s">
        <v>231</v>
      </c>
      <c r="D36" s="55" t="s">
        <v>225</v>
      </c>
      <c r="E36" s="22" t="s">
        <v>84</v>
      </c>
      <c r="F36" s="38" t="s">
        <v>85</v>
      </c>
      <c r="G36" s="7" t="s">
        <v>5</v>
      </c>
      <c r="H36" s="7" t="s">
        <v>5</v>
      </c>
      <c r="I36" s="7"/>
      <c r="J36" s="7"/>
    </row>
    <row r="37" spans="1:10" ht="26.4">
      <c r="A37" s="26"/>
      <c r="B37" s="26">
        <v>31</v>
      </c>
      <c r="C37" s="40" t="s">
        <v>61</v>
      </c>
      <c r="D37" s="55" t="s">
        <v>225</v>
      </c>
      <c r="E37" s="22" t="s">
        <v>84</v>
      </c>
      <c r="F37" s="38" t="s">
        <v>85</v>
      </c>
      <c r="G37" s="7" t="s">
        <v>5</v>
      </c>
      <c r="H37" s="7" t="s">
        <v>5</v>
      </c>
      <c r="I37" s="7"/>
      <c r="J37" s="7"/>
    </row>
    <row r="38" spans="1:10" ht="26.4">
      <c r="A38" s="26"/>
      <c r="B38" s="26">
        <v>32</v>
      </c>
      <c r="C38" s="40" t="s">
        <v>60</v>
      </c>
      <c r="D38" s="55" t="s">
        <v>225</v>
      </c>
      <c r="E38" s="22" t="s">
        <v>84</v>
      </c>
      <c r="F38" s="38" t="s">
        <v>85</v>
      </c>
      <c r="G38" s="7" t="s">
        <v>5</v>
      </c>
      <c r="H38" s="7" t="s">
        <v>5</v>
      </c>
      <c r="I38" s="7"/>
      <c r="J38" s="7"/>
    </row>
    <row r="39" spans="1:10" ht="26.4">
      <c r="A39" s="26"/>
      <c r="B39" s="26">
        <v>33</v>
      </c>
      <c r="C39" s="40" t="s">
        <v>58</v>
      </c>
      <c r="D39" s="55" t="s">
        <v>225</v>
      </c>
      <c r="E39" s="22" t="s">
        <v>84</v>
      </c>
      <c r="F39" s="38" t="s">
        <v>85</v>
      </c>
      <c r="G39" s="7" t="s">
        <v>5</v>
      </c>
      <c r="H39" s="7" t="s">
        <v>5</v>
      </c>
      <c r="I39" s="7"/>
      <c r="J39" s="7"/>
    </row>
    <row r="40" spans="1:10" ht="26.4">
      <c r="A40" s="26"/>
      <c r="B40" s="26">
        <v>34</v>
      </c>
      <c r="C40" s="40" t="s">
        <v>79</v>
      </c>
      <c r="D40" s="55" t="s">
        <v>225</v>
      </c>
      <c r="E40" s="22" t="s">
        <v>84</v>
      </c>
      <c r="F40" s="38" t="s">
        <v>85</v>
      </c>
      <c r="G40" s="7" t="s">
        <v>5</v>
      </c>
      <c r="H40" s="7" t="s">
        <v>5</v>
      </c>
      <c r="I40" s="7"/>
      <c r="J40" s="7"/>
    </row>
    <row r="41" spans="1:10" ht="26.4">
      <c r="A41" s="26"/>
      <c r="B41" s="26">
        <v>35</v>
      </c>
      <c r="C41" s="40" t="s">
        <v>78</v>
      </c>
      <c r="D41" s="55" t="s">
        <v>225</v>
      </c>
      <c r="E41" s="22" t="s">
        <v>84</v>
      </c>
      <c r="F41" s="38" t="s">
        <v>85</v>
      </c>
      <c r="G41" s="7" t="s">
        <v>5</v>
      </c>
      <c r="H41" s="7" t="s">
        <v>5</v>
      </c>
      <c r="I41" s="7"/>
      <c r="J41" s="7"/>
    </row>
    <row r="42" spans="1:10" ht="26.4">
      <c r="A42" s="26"/>
      <c r="B42" s="26">
        <v>36</v>
      </c>
      <c r="C42" s="40" t="s">
        <v>81</v>
      </c>
      <c r="D42" s="55" t="s">
        <v>225</v>
      </c>
      <c r="E42" s="22" t="s">
        <v>84</v>
      </c>
      <c r="F42" s="38" t="s">
        <v>85</v>
      </c>
      <c r="G42" s="7" t="s">
        <v>5</v>
      </c>
      <c r="H42" s="7" t="s">
        <v>5</v>
      </c>
      <c r="I42" s="7"/>
      <c r="J42" s="7"/>
    </row>
    <row r="43" spans="1:10" ht="39.6">
      <c r="A43" s="26"/>
      <c r="B43" s="26">
        <v>37</v>
      </c>
      <c r="C43" s="40" t="s">
        <v>232</v>
      </c>
      <c r="D43" s="55" t="s">
        <v>233</v>
      </c>
      <c r="E43" s="22" t="s">
        <v>84</v>
      </c>
      <c r="F43" s="38" t="s">
        <v>85</v>
      </c>
      <c r="G43" s="7" t="s">
        <v>5</v>
      </c>
      <c r="H43" s="7" t="s">
        <v>5</v>
      </c>
      <c r="I43" s="7"/>
      <c r="J43" s="40" t="s">
        <v>236</v>
      </c>
    </row>
    <row r="44" spans="1:10" ht="39.6">
      <c r="A44" s="26"/>
      <c r="B44" s="26">
        <v>38</v>
      </c>
      <c r="C44" s="40" t="s">
        <v>234</v>
      </c>
      <c r="D44" s="55" t="s">
        <v>233</v>
      </c>
      <c r="E44" s="22" t="s">
        <v>84</v>
      </c>
      <c r="F44" s="38" t="s">
        <v>85</v>
      </c>
      <c r="G44" s="7" t="s">
        <v>5</v>
      </c>
      <c r="H44" s="7" t="s">
        <v>5</v>
      </c>
      <c r="I44" s="7"/>
      <c r="J44" s="40" t="s">
        <v>236</v>
      </c>
    </row>
    <row r="45" spans="1:10">
      <c r="A45" s="58">
        <v>4</v>
      </c>
      <c r="B45" s="71"/>
      <c r="C45" s="147" t="s">
        <v>682</v>
      </c>
      <c r="D45" s="148"/>
      <c r="E45" s="148"/>
      <c r="F45" s="148"/>
      <c r="G45" s="148"/>
      <c r="H45" s="148"/>
      <c r="I45" s="148"/>
      <c r="J45" s="149"/>
    </row>
    <row r="46" spans="1:10" ht="54" customHeight="1">
      <c r="A46" s="26"/>
      <c r="B46" s="26">
        <v>1</v>
      </c>
      <c r="C46" s="42" t="s">
        <v>584</v>
      </c>
      <c r="D46" s="59" t="s">
        <v>225</v>
      </c>
      <c r="E46" s="56" t="s">
        <v>235</v>
      </c>
      <c r="F46" s="38" t="s">
        <v>85</v>
      </c>
      <c r="G46" s="7" t="s">
        <v>5</v>
      </c>
      <c r="H46" s="94" t="s">
        <v>5</v>
      </c>
      <c r="I46" s="16"/>
      <c r="J46" s="65"/>
    </row>
    <row r="47" spans="1:10" ht="26.4">
      <c r="A47" s="26"/>
      <c r="B47" s="26">
        <v>2</v>
      </c>
      <c r="C47" s="42" t="s">
        <v>585</v>
      </c>
      <c r="D47" s="59" t="s">
        <v>225</v>
      </c>
      <c r="E47" s="56" t="s">
        <v>235</v>
      </c>
      <c r="F47" s="38" t="s">
        <v>85</v>
      </c>
      <c r="G47" s="7" t="s">
        <v>5</v>
      </c>
      <c r="H47" s="7" t="s">
        <v>5</v>
      </c>
      <c r="I47" s="7"/>
      <c r="J47" s="7"/>
    </row>
    <row r="48" spans="1:10" ht="39.6">
      <c r="A48" s="26"/>
      <c r="B48" s="26">
        <v>3</v>
      </c>
      <c r="C48" s="42" t="s">
        <v>586</v>
      </c>
      <c r="D48" s="59" t="s">
        <v>225</v>
      </c>
      <c r="E48" s="56" t="s">
        <v>235</v>
      </c>
      <c r="F48" s="38" t="s">
        <v>85</v>
      </c>
      <c r="G48" s="7" t="s">
        <v>5</v>
      </c>
      <c r="H48" s="7" t="s">
        <v>5</v>
      </c>
      <c r="I48" s="7"/>
      <c r="J48" s="23"/>
    </row>
    <row r="49" spans="1:10" ht="39.6">
      <c r="A49" s="26"/>
      <c r="B49" s="26">
        <v>4</v>
      </c>
      <c r="C49" s="42" t="s">
        <v>587</v>
      </c>
      <c r="D49" s="59" t="s">
        <v>225</v>
      </c>
      <c r="E49" s="57" t="s">
        <v>235</v>
      </c>
      <c r="F49" s="38" t="s">
        <v>85</v>
      </c>
      <c r="G49" s="7" t="s">
        <v>5</v>
      </c>
      <c r="H49" s="16"/>
      <c r="I49" s="16" t="s">
        <v>5</v>
      </c>
      <c r="J49" s="23"/>
    </row>
    <row r="50" spans="1:10">
      <c r="A50" s="58">
        <v>13</v>
      </c>
      <c r="B50" s="58"/>
      <c r="C50" s="150" t="s">
        <v>238</v>
      </c>
      <c r="D50" s="151"/>
      <c r="E50" s="151"/>
      <c r="F50" s="151"/>
      <c r="G50" s="151"/>
      <c r="H50" s="151"/>
      <c r="I50" s="151"/>
      <c r="J50" s="152"/>
    </row>
    <row r="51" spans="1:10" ht="26.4">
      <c r="A51" s="26"/>
      <c r="B51" s="26">
        <v>1</v>
      </c>
      <c r="C51" s="40" t="s">
        <v>239</v>
      </c>
      <c r="D51" s="55" t="s">
        <v>225</v>
      </c>
      <c r="E51" s="55" t="s">
        <v>240</v>
      </c>
      <c r="F51" s="38" t="s">
        <v>85</v>
      </c>
      <c r="G51" s="7" t="s">
        <v>5</v>
      </c>
      <c r="H51" s="7" t="s">
        <v>5</v>
      </c>
      <c r="I51" s="19"/>
      <c r="J51" s="19"/>
    </row>
    <row r="52" spans="1:10" ht="92.4">
      <c r="A52" s="26"/>
      <c r="B52" s="26">
        <v>2</v>
      </c>
      <c r="C52" s="40" t="s">
        <v>83</v>
      </c>
      <c r="D52" s="55" t="s">
        <v>225</v>
      </c>
      <c r="E52" s="55" t="s">
        <v>240</v>
      </c>
      <c r="F52" s="38" t="s">
        <v>85</v>
      </c>
      <c r="G52" s="7" t="s">
        <v>5</v>
      </c>
      <c r="H52" s="7" t="s">
        <v>5</v>
      </c>
      <c r="I52" s="19"/>
      <c r="J52" s="19"/>
    </row>
    <row r="53" spans="1:10" ht="66">
      <c r="A53" s="26"/>
      <c r="B53" s="26">
        <v>3</v>
      </c>
      <c r="C53" s="40" t="s">
        <v>82</v>
      </c>
      <c r="D53" s="55" t="s">
        <v>225</v>
      </c>
      <c r="E53" s="55" t="s">
        <v>240</v>
      </c>
      <c r="F53" s="38" t="s">
        <v>85</v>
      </c>
      <c r="G53" s="7" t="s">
        <v>5</v>
      </c>
      <c r="H53" s="7" t="s">
        <v>5</v>
      </c>
      <c r="I53" s="19"/>
      <c r="J53" s="19"/>
    </row>
    <row r="54" spans="1:10" ht="39.6">
      <c r="A54" s="26"/>
      <c r="B54" s="26">
        <v>4</v>
      </c>
      <c r="C54" s="40" t="s">
        <v>241</v>
      </c>
      <c r="D54" s="55" t="s">
        <v>225</v>
      </c>
      <c r="E54" s="55" t="s">
        <v>240</v>
      </c>
      <c r="F54" s="38" t="s">
        <v>85</v>
      </c>
      <c r="G54" s="7" t="s">
        <v>5</v>
      </c>
      <c r="H54" s="7" t="s">
        <v>5</v>
      </c>
      <c r="I54" s="19"/>
      <c r="J54" s="19"/>
    </row>
    <row r="55" spans="1:10" ht="26.4">
      <c r="A55" s="26"/>
      <c r="B55" s="26">
        <v>5</v>
      </c>
      <c r="C55" s="40" t="s">
        <v>51</v>
      </c>
      <c r="D55" s="55" t="s">
        <v>225</v>
      </c>
      <c r="E55" s="55" t="s">
        <v>240</v>
      </c>
      <c r="F55" s="38" t="s">
        <v>85</v>
      </c>
      <c r="G55" s="7" t="s">
        <v>5</v>
      </c>
      <c r="H55" s="7" t="s">
        <v>5</v>
      </c>
      <c r="I55" s="19"/>
      <c r="J55" s="19"/>
    </row>
    <row r="56" spans="1:10" ht="26.4">
      <c r="A56" s="26"/>
      <c r="B56" s="26">
        <v>6</v>
      </c>
      <c r="C56" s="40" t="s">
        <v>48</v>
      </c>
      <c r="D56" s="55" t="s">
        <v>225</v>
      </c>
      <c r="E56" s="55" t="s">
        <v>240</v>
      </c>
      <c r="F56" s="38" t="s">
        <v>85</v>
      </c>
      <c r="G56" s="7" t="s">
        <v>5</v>
      </c>
      <c r="H56" s="7" t="s">
        <v>5</v>
      </c>
      <c r="I56" s="19"/>
      <c r="J56" s="24"/>
    </row>
    <row r="57" spans="1:10" ht="39.6">
      <c r="A57" s="26"/>
      <c r="B57" s="26">
        <v>7</v>
      </c>
      <c r="C57" s="40" t="s">
        <v>49</v>
      </c>
      <c r="D57" s="55" t="s">
        <v>225</v>
      </c>
      <c r="E57" s="55" t="s">
        <v>240</v>
      </c>
      <c r="F57" s="38" t="s">
        <v>85</v>
      </c>
      <c r="G57" s="7" t="s">
        <v>5</v>
      </c>
      <c r="H57" s="7" t="s">
        <v>5</v>
      </c>
      <c r="I57" s="19"/>
      <c r="J57" s="24"/>
    </row>
    <row r="58" spans="1:10" ht="39.6">
      <c r="A58" s="26"/>
      <c r="B58" s="26">
        <v>8</v>
      </c>
      <c r="C58" s="40" t="s">
        <v>50</v>
      </c>
      <c r="D58" s="55" t="s">
        <v>225</v>
      </c>
      <c r="E58" s="55" t="s">
        <v>240</v>
      </c>
      <c r="F58" s="38" t="s">
        <v>85</v>
      </c>
      <c r="G58" s="7" t="s">
        <v>5</v>
      </c>
      <c r="H58" s="7" t="s">
        <v>5</v>
      </c>
      <c r="I58" s="19"/>
      <c r="J58" s="24"/>
    </row>
    <row r="59" spans="1:10" ht="39.6">
      <c r="A59" s="26"/>
      <c r="B59" s="26">
        <v>9</v>
      </c>
      <c r="C59" s="40" t="s">
        <v>242</v>
      </c>
      <c r="D59" s="55" t="s">
        <v>225</v>
      </c>
      <c r="E59" s="55" t="s">
        <v>240</v>
      </c>
      <c r="F59" s="38" t="s">
        <v>85</v>
      </c>
      <c r="G59" s="7" t="s">
        <v>5</v>
      </c>
      <c r="H59" s="7" t="s">
        <v>5</v>
      </c>
      <c r="I59" s="19"/>
      <c r="J59" s="24"/>
    </row>
    <row r="60" spans="1:10" ht="33" customHeight="1">
      <c r="A60" s="26"/>
      <c r="B60" s="26">
        <v>10</v>
      </c>
      <c r="C60" s="40" t="s">
        <v>243</v>
      </c>
      <c r="D60" s="55" t="s">
        <v>225</v>
      </c>
      <c r="E60" s="55" t="s">
        <v>240</v>
      </c>
      <c r="F60" s="38" t="s">
        <v>85</v>
      </c>
      <c r="G60" s="7" t="s">
        <v>5</v>
      </c>
      <c r="H60" s="7" t="s">
        <v>5</v>
      </c>
      <c r="I60" s="19"/>
      <c r="J60" s="24"/>
    </row>
    <row r="61" spans="1:10" ht="39.6">
      <c r="A61" s="26"/>
      <c r="B61" s="26">
        <v>11</v>
      </c>
      <c r="C61" s="40" t="s">
        <v>244</v>
      </c>
      <c r="D61" s="55" t="s">
        <v>225</v>
      </c>
      <c r="E61" s="55" t="s">
        <v>240</v>
      </c>
      <c r="F61" s="38" t="s">
        <v>85</v>
      </c>
      <c r="G61" s="7" t="s">
        <v>5</v>
      </c>
      <c r="H61" s="7" t="s">
        <v>5</v>
      </c>
      <c r="I61" s="19"/>
      <c r="J61" s="19"/>
    </row>
    <row r="62" spans="1:10" ht="39.6">
      <c r="A62" s="26"/>
      <c r="B62" s="26">
        <v>12</v>
      </c>
      <c r="C62" s="40" t="s">
        <v>62</v>
      </c>
      <c r="D62" s="55" t="s">
        <v>225</v>
      </c>
      <c r="E62" s="55" t="s">
        <v>240</v>
      </c>
      <c r="F62" s="38" t="s">
        <v>85</v>
      </c>
      <c r="G62" s="7" t="s">
        <v>5</v>
      </c>
      <c r="H62" s="7" t="s">
        <v>5</v>
      </c>
      <c r="I62" s="19"/>
      <c r="J62" s="19"/>
    </row>
    <row r="63" spans="1:10" ht="39.6">
      <c r="A63" s="26"/>
      <c r="B63" s="26">
        <v>13</v>
      </c>
      <c r="C63" s="40" t="s">
        <v>63</v>
      </c>
      <c r="D63" s="55" t="s">
        <v>225</v>
      </c>
      <c r="E63" s="55" t="s">
        <v>240</v>
      </c>
      <c r="F63" s="38" t="s">
        <v>85</v>
      </c>
      <c r="G63" s="7" t="s">
        <v>5</v>
      </c>
      <c r="H63" s="7" t="s">
        <v>5</v>
      </c>
      <c r="I63" s="19"/>
      <c r="J63" s="19"/>
    </row>
    <row r="64" spans="1:10" ht="25.5" customHeight="1">
      <c r="A64" s="58">
        <v>5</v>
      </c>
      <c r="B64" s="58"/>
      <c r="C64" s="153" t="s">
        <v>245</v>
      </c>
      <c r="D64" s="154"/>
      <c r="E64" s="154"/>
      <c r="F64" s="154"/>
      <c r="G64" s="154"/>
      <c r="H64" s="154"/>
      <c r="I64" s="154"/>
      <c r="J64" s="155"/>
    </row>
    <row r="65" spans="1:10" ht="39.6">
      <c r="A65" s="26"/>
      <c r="B65" s="26">
        <v>1</v>
      </c>
      <c r="C65" s="40" t="s">
        <v>520</v>
      </c>
      <c r="D65" s="55" t="s">
        <v>559</v>
      </c>
      <c r="E65" s="55" t="s">
        <v>521</v>
      </c>
      <c r="F65" s="55" t="s">
        <v>85</v>
      </c>
      <c r="G65" s="7" t="s">
        <v>5</v>
      </c>
      <c r="H65" s="7" t="s">
        <v>5</v>
      </c>
      <c r="I65" s="19"/>
      <c r="J65" s="19"/>
    </row>
    <row r="66" spans="1:10" ht="39.6">
      <c r="A66" s="26"/>
      <c r="B66" s="26">
        <v>2</v>
      </c>
      <c r="C66" s="40" t="s">
        <v>522</v>
      </c>
      <c r="D66" s="55" t="s">
        <v>559</v>
      </c>
      <c r="E66" s="55" t="s">
        <v>521</v>
      </c>
      <c r="F66" s="55" t="s">
        <v>85</v>
      </c>
      <c r="G66" s="7" t="s">
        <v>5</v>
      </c>
      <c r="H66" s="7" t="s">
        <v>5</v>
      </c>
      <c r="I66" s="19"/>
      <c r="J66" s="19"/>
    </row>
    <row r="67" spans="1:10" ht="39.6">
      <c r="A67" s="26"/>
      <c r="B67" s="26">
        <v>3</v>
      </c>
      <c r="C67" s="40" t="s">
        <v>523</v>
      </c>
      <c r="D67" s="55" t="s">
        <v>559</v>
      </c>
      <c r="E67" s="55" t="s">
        <v>521</v>
      </c>
      <c r="F67" s="55" t="s">
        <v>85</v>
      </c>
      <c r="G67" s="7" t="s">
        <v>5</v>
      </c>
      <c r="H67" s="7" t="s">
        <v>5</v>
      </c>
      <c r="I67" s="19"/>
      <c r="J67" s="19"/>
    </row>
    <row r="68" spans="1:10" ht="39.6">
      <c r="A68" s="26"/>
      <c r="B68" s="26">
        <v>4</v>
      </c>
      <c r="C68" s="40" t="s">
        <v>524</v>
      </c>
      <c r="D68" s="55" t="s">
        <v>559</v>
      </c>
      <c r="E68" s="55" t="s">
        <v>521</v>
      </c>
      <c r="F68" s="55" t="s">
        <v>85</v>
      </c>
      <c r="G68" s="7" t="s">
        <v>5</v>
      </c>
      <c r="H68" s="7" t="s">
        <v>5</v>
      </c>
      <c r="I68" s="19"/>
      <c r="J68" s="19"/>
    </row>
    <row r="69" spans="1:10" ht="52.8">
      <c r="A69" s="26"/>
      <c r="B69" s="26">
        <v>5</v>
      </c>
      <c r="C69" s="40" t="s">
        <v>525</v>
      </c>
      <c r="D69" s="55" t="s">
        <v>225</v>
      </c>
      <c r="E69" s="55" t="s">
        <v>521</v>
      </c>
      <c r="F69" s="55" t="s">
        <v>85</v>
      </c>
      <c r="G69" s="7" t="s">
        <v>5</v>
      </c>
      <c r="H69" s="7" t="s">
        <v>5</v>
      </c>
      <c r="I69" s="19"/>
      <c r="J69" s="19"/>
    </row>
    <row r="70" spans="1:10">
      <c r="A70" s="58">
        <v>4</v>
      </c>
      <c r="B70" s="58"/>
      <c r="C70" s="156" t="s">
        <v>246</v>
      </c>
      <c r="D70" s="157"/>
      <c r="E70" s="157"/>
      <c r="F70" s="157"/>
      <c r="G70" s="157"/>
      <c r="H70" s="157"/>
      <c r="I70" s="157"/>
      <c r="J70" s="158"/>
    </row>
    <row r="71" spans="1:10" ht="39.6">
      <c r="A71" s="26"/>
      <c r="B71" s="26">
        <v>1</v>
      </c>
      <c r="C71" s="49" t="s">
        <v>215</v>
      </c>
      <c r="D71" s="9" t="s">
        <v>216</v>
      </c>
      <c r="E71" s="50" t="s">
        <v>217</v>
      </c>
      <c r="F71" s="22" t="s">
        <v>86</v>
      </c>
      <c r="G71" s="7" t="s">
        <v>5</v>
      </c>
      <c r="H71" s="7" t="s">
        <v>5</v>
      </c>
      <c r="I71" s="19"/>
      <c r="J71" s="19"/>
    </row>
    <row r="72" spans="1:10" ht="66">
      <c r="A72" s="26"/>
      <c r="B72" s="26">
        <v>2</v>
      </c>
      <c r="C72" s="49" t="s">
        <v>218</v>
      </c>
      <c r="D72" s="9" t="s">
        <v>216</v>
      </c>
      <c r="E72" s="50" t="s">
        <v>219</v>
      </c>
      <c r="F72" s="42" t="s">
        <v>87</v>
      </c>
      <c r="G72" s="7" t="s">
        <v>5</v>
      </c>
      <c r="H72" s="7" t="s">
        <v>5</v>
      </c>
      <c r="I72" s="19"/>
      <c r="J72" s="19"/>
    </row>
    <row r="73" spans="1:10" ht="39.6">
      <c r="A73" s="26"/>
      <c r="B73" s="26">
        <v>3</v>
      </c>
      <c r="C73" s="49" t="s">
        <v>220</v>
      </c>
      <c r="D73" s="9" t="s">
        <v>221</v>
      </c>
      <c r="E73" s="50" t="s">
        <v>222</v>
      </c>
      <c r="F73" s="38" t="s">
        <v>85</v>
      </c>
      <c r="G73" s="7" t="s">
        <v>5</v>
      </c>
      <c r="H73" s="7" t="s">
        <v>5</v>
      </c>
      <c r="I73" s="19"/>
      <c r="J73" s="19"/>
    </row>
    <row r="74" spans="1:10" ht="52.8">
      <c r="A74" s="26"/>
      <c r="B74" s="26">
        <v>4</v>
      </c>
      <c r="C74" s="49" t="s">
        <v>223</v>
      </c>
      <c r="D74" s="9" t="s">
        <v>221</v>
      </c>
      <c r="E74" s="50" t="s">
        <v>224</v>
      </c>
      <c r="F74" s="38" t="s">
        <v>85</v>
      </c>
      <c r="G74" s="7" t="s">
        <v>5</v>
      </c>
      <c r="H74" s="7" t="s">
        <v>5</v>
      </c>
      <c r="I74" s="19"/>
      <c r="J74" s="19"/>
    </row>
    <row r="75" spans="1:10">
      <c r="A75" s="58">
        <v>1</v>
      </c>
      <c r="B75" s="58"/>
      <c r="C75" s="159" t="s">
        <v>249</v>
      </c>
      <c r="D75" s="160"/>
      <c r="E75" s="160"/>
      <c r="F75" s="160"/>
      <c r="G75" s="160"/>
      <c r="H75" s="160"/>
      <c r="I75" s="160"/>
      <c r="J75" s="161"/>
    </row>
    <row r="76" spans="1:10" ht="39.6">
      <c r="A76" s="26"/>
      <c r="B76" s="26">
        <v>1</v>
      </c>
      <c r="C76" s="40" t="s">
        <v>247</v>
      </c>
      <c r="D76" s="55" t="s">
        <v>225</v>
      </c>
      <c r="E76" s="55" t="s">
        <v>248</v>
      </c>
      <c r="F76" s="38" t="s">
        <v>85</v>
      </c>
      <c r="G76" s="7" t="s">
        <v>5</v>
      </c>
      <c r="H76" s="26" t="s">
        <v>5</v>
      </c>
      <c r="I76" s="19"/>
      <c r="J76" s="19"/>
    </row>
    <row r="77" spans="1:10">
      <c r="A77" s="58">
        <v>4</v>
      </c>
      <c r="B77" s="58"/>
      <c r="C77" s="162" t="s">
        <v>250</v>
      </c>
      <c r="D77" s="163"/>
      <c r="E77" s="163"/>
      <c r="F77" s="163"/>
      <c r="G77" s="163"/>
      <c r="H77" s="163"/>
      <c r="I77" s="163"/>
      <c r="J77" s="164"/>
    </row>
    <row r="78" spans="1:10" ht="26.4">
      <c r="A78" s="26"/>
      <c r="B78" s="26">
        <v>1</v>
      </c>
      <c r="C78" s="64" t="s">
        <v>251</v>
      </c>
      <c r="D78" s="55" t="s">
        <v>252</v>
      </c>
      <c r="E78" s="55" t="s">
        <v>253</v>
      </c>
      <c r="F78" s="38" t="s">
        <v>85</v>
      </c>
      <c r="G78" s="7" t="s">
        <v>5</v>
      </c>
      <c r="H78" s="7" t="s">
        <v>5</v>
      </c>
      <c r="I78" s="19"/>
      <c r="J78" s="19"/>
    </row>
    <row r="79" spans="1:10" ht="26.4">
      <c r="A79" s="60"/>
      <c r="B79" s="60">
        <v>2</v>
      </c>
      <c r="C79" s="64" t="s">
        <v>254</v>
      </c>
      <c r="D79" s="55" t="s">
        <v>252</v>
      </c>
      <c r="E79" s="55" t="s">
        <v>253</v>
      </c>
      <c r="F79" s="62" t="s">
        <v>85</v>
      </c>
      <c r="G79" s="12" t="s">
        <v>5</v>
      </c>
      <c r="H79" s="12" t="s">
        <v>5</v>
      </c>
      <c r="I79" s="63"/>
      <c r="J79" s="63"/>
    </row>
    <row r="80" spans="1:10" ht="38.25" customHeight="1">
      <c r="A80" s="26"/>
      <c r="B80" s="26">
        <v>3</v>
      </c>
      <c r="C80" s="64" t="s">
        <v>255</v>
      </c>
      <c r="D80" s="55" t="s">
        <v>252</v>
      </c>
      <c r="E80" s="55" t="s">
        <v>253</v>
      </c>
      <c r="F80" s="62" t="s">
        <v>85</v>
      </c>
      <c r="G80" s="7" t="s">
        <v>5</v>
      </c>
      <c r="H80" s="7" t="s">
        <v>5</v>
      </c>
      <c r="I80" s="26"/>
      <c r="J80" s="26"/>
    </row>
    <row r="81" spans="1:10" ht="26.4">
      <c r="A81" s="26"/>
      <c r="B81" s="26">
        <v>4</v>
      </c>
      <c r="C81" s="40" t="s">
        <v>256</v>
      </c>
      <c r="D81" s="55" t="s">
        <v>252</v>
      </c>
      <c r="E81" s="55" t="s">
        <v>253</v>
      </c>
      <c r="F81" s="38" t="s">
        <v>85</v>
      </c>
      <c r="G81" s="7" t="s">
        <v>5</v>
      </c>
      <c r="H81" s="7" t="s">
        <v>5</v>
      </c>
      <c r="I81" s="19"/>
      <c r="J81" s="19"/>
    </row>
    <row r="82" spans="1:10" ht="41.25" customHeight="1">
      <c r="A82" s="5"/>
      <c r="B82" s="5">
        <f>SUM(A83:A285)</f>
        <v>197</v>
      </c>
      <c r="C82" s="134" t="s">
        <v>679</v>
      </c>
      <c r="D82" s="135"/>
      <c r="E82" s="135"/>
      <c r="F82" s="135"/>
      <c r="G82" s="135"/>
      <c r="H82" s="135"/>
      <c r="I82" s="135"/>
      <c r="J82" s="136"/>
    </row>
    <row r="83" spans="1:10">
      <c r="A83" s="18">
        <v>40</v>
      </c>
      <c r="B83" s="10"/>
      <c r="C83" s="137" t="s">
        <v>683</v>
      </c>
      <c r="D83" s="138"/>
      <c r="E83" s="138"/>
      <c r="F83" s="138"/>
      <c r="G83" s="138"/>
      <c r="H83" s="138"/>
      <c r="I83" s="138"/>
      <c r="J83" s="139"/>
    </row>
    <row r="84" spans="1:10" ht="26.4">
      <c r="A84" s="7"/>
      <c r="B84" s="7">
        <v>1</v>
      </c>
      <c r="C84" s="42" t="s">
        <v>257</v>
      </c>
      <c r="D84" s="59" t="s">
        <v>258</v>
      </c>
      <c r="E84" s="55" t="s">
        <v>259</v>
      </c>
      <c r="F84" s="38" t="s">
        <v>85</v>
      </c>
      <c r="G84" s="7" t="s">
        <v>5</v>
      </c>
      <c r="H84" s="7" t="s">
        <v>5</v>
      </c>
      <c r="I84" s="6"/>
      <c r="J84" s="6"/>
    </row>
    <row r="85" spans="1:10" ht="26.4">
      <c r="A85" s="7"/>
      <c r="B85" s="7">
        <v>2</v>
      </c>
      <c r="C85" s="42" t="s">
        <v>91</v>
      </c>
      <c r="D85" s="59" t="s">
        <v>258</v>
      </c>
      <c r="E85" s="55" t="s">
        <v>259</v>
      </c>
      <c r="F85" s="38" t="s">
        <v>85</v>
      </c>
      <c r="G85" s="7" t="s">
        <v>5</v>
      </c>
      <c r="H85" s="7" t="s">
        <v>5</v>
      </c>
      <c r="I85" s="6"/>
      <c r="J85" s="6"/>
    </row>
    <row r="86" spans="1:10" ht="26.4">
      <c r="A86" s="7"/>
      <c r="B86" s="7">
        <v>3</v>
      </c>
      <c r="C86" s="42" t="s">
        <v>98</v>
      </c>
      <c r="D86" s="59" t="s">
        <v>258</v>
      </c>
      <c r="E86" s="55" t="s">
        <v>259</v>
      </c>
      <c r="F86" s="38" t="s">
        <v>85</v>
      </c>
      <c r="G86" s="7" t="s">
        <v>5</v>
      </c>
      <c r="H86" s="7" t="s">
        <v>5</v>
      </c>
      <c r="I86" s="6"/>
      <c r="J86" s="6"/>
    </row>
    <row r="87" spans="1:10" ht="92.4">
      <c r="A87" s="7"/>
      <c r="B87" s="7">
        <v>4</v>
      </c>
      <c r="C87" s="42" t="s">
        <v>107</v>
      </c>
      <c r="D87" s="59" t="s">
        <v>258</v>
      </c>
      <c r="E87" s="55" t="s">
        <v>259</v>
      </c>
      <c r="F87" s="38" t="s">
        <v>85</v>
      </c>
      <c r="G87" s="7" t="s">
        <v>5</v>
      </c>
      <c r="H87" s="7" t="s">
        <v>5</v>
      </c>
      <c r="I87" s="6"/>
      <c r="J87" s="6"/>
    </row>
    <row r="88" spans="1:10" ht="66">
      <c r="A88" s="7"/>
      <c r="B88" s="7">
        <v>5</v>
      </c>
      <c r="C88" s="42" t="s">
        <v>96</v>
      </c>
      <c r="D88" s="59" t="s">
        <v>258</v>
      </c>
      <c r="E88" s="55" t="s">
        <v>259</v>
      </c>
      <c r="F88" s="38" t="s">
        <v>85</v>
      </c>
      <c r="G88" s="7" t="s">
        <v>5</v>
      </c>
      <c r="H88" s="7" t="s">
        <v>5</v>
      </c>
      <c r="I88" s="6"/>
      <c r="J88" s="6"/>
    </row>
    <row r="89" spans="1:10" ht="52.8">
      <c r="A89" s="7"/>
      <c r="B89" s="7">
        <v>6</v>
      </c>
      <c r="C89" s="42" t="s">
        <v>95</v>
      </c>
      <c r="D89" s="59" t="s">
        <v>258</v>
      </c>
      <c r="E89" s="55" t="s">
        <v>259</v>
      </c>
      <c r="F89" s="38" t="s">
        <v>85</v>
      </c>
      <c r="G89" s="7" t="s">
        <v>5</v>
      </c>
      <c r="H89" s="7" t="s">
        <v>5</v>
      </c>
      <c r="I89" s="6"/>
      <c r="J89" s="6"/>
    </row>
    <row r="90" spans="1:10" ht="26.4">
      <c r="A90" s="7"/>
      <c r="B90" s="7">
        <v>7</v>
      </c>
      <c r="C90" s="42" t="s">
        <v>108</v>
      </c>
      <c r="D90" s="59" t="s">
        <v>258</v>
      </c>
      <c r="E90" s="55" t="s">
        <v>259</v>
      </c>
      <c r="F90" s="38" t="s">
        <v>85</v>
      </c>
      <c r="G90" s="7" t="s">
        <v>5</v>
      </c>
      <c r="H90" s="7" t="s">
        <v>5</v>
      </c>
      <c r="I90" s="6"/>
      <c r="J90" s="6"/>
    </row>
    <row r="91" spans="1:10" ht="26.4">
      <c r="A91" s="7"/>
      <c r="B91" s="7">
        <v>8</v>
      </c>
      <c r="C91" s="42" t="s">
        <v>94</v>
      </c>
      <c r="D91" s="59" t="s">
        <v>258</v>
      </c>
      <c r="E91" s="55" t="s">
        <v>259</v>
      </c>
      <c r="F91" s="38" t="s">
        <v>85</v>
      </c>
      <c r="G91" s="7" t="s">
        <v>5</v>
      </c>
      <c r="H91" s="7" t="s">
        <v>5</v>
      </c>
      <c r="I91" s="6"/>
      <c r="J91" s="6"/>
    </row>
    <row r="92" spans="1:10" ht="39.6">
      <c r="A92" s="7"/>
      <c r="B92" s="7">
        <v>9</v>
      </c>
      <c r="C92" s="42" t="s">
        <v>93</v>
      </c>
      <c r="D92" s="59" t="s">
        <v>258</v>
      </c>
      <c r="E92" s="55" t="s">
        <v>259</v>
      </c>
      <c r="F92" s="38" t="s">
        <v>85</v>
      </c>
      <c r="G92" s="7" t="s">
        <v>5</v>
      </c>
      <c r="H92" s="7" t="s">
        <v>5</v>
      </c>
      <c r="I92" s="6"/>
      <c r="J92" s="6"/>
    </row>
    <row r="93" spans="1:10" ht="26.4">
      <c r="A93" s="7"/>
      <c r="B93" s="7">
        <v>10</v>
      </c>
      <c r="C93" s="42" t="s">
        <v>109</v>
      </c>
      <c r="D93" s="59" t="s">
        <v>258</v>
      </c>
      <c r="E93" s="55" t="s">
        <v>259</v>
      </c>
      <c r="F93" s="38" t="s">
        <v>85</v>
      </c>
      <c r="G93" s="7" t="s">
        <v>5</v>
      </c>
      <c r="H93" s="7" t="s">
        <v>5</v>
      </c>
      <c r="I93" s="6"/>
      <c r="J93" s="6"/>
    </row>
    <row r="94" spans="1:10" ht="39.6">
      <c r="A94" s="7"/>
      <c r="B94" s="7">
        <v>11</v>
      </c>
      <c r="C94" s="42" t="s">
        <v>110</v>
      </c>
      <c r="D94" s="59" t="s">
        <v>258</v>
      </c>
      <c r="E94" s="55" t="s">
        <v>259</v>
      </c>
      <c r="F94" s="38" t="s">
        <v>85</v>
      </c>
      <c r="G94" s="7" t="s">
        <v>5</v>
      </c>
      <c r="H94" s="7" t="s">
        <v>5</v>
      </c>
      <c r="I94" s="6"/>
      <c r="J94" s="6"/>
    </row>
    <row r="95" spans="1:10" ht="52.8">
      <c r="A95" s="7"/>
      <c r="B95" s="7">
        <v>12</v>
      </c>
      <c r="C95" s="42" t="s">
        <v>111</v>
      </c>
      <c r="D95" s="59" t="s">
        <v>258</v>
      </c>
      <c r="E95" s="55" t="s">
        <v>259</v>
      </c>
      <c r="F95" s="38" t="s">
        <v>85</v>
      </c>
      <c r="G95" s="7" t="s">
        <v>5</v>
      </c>
      <c r="H95" s="7" t="s">
        <v>5</v>
      </c>
      <c r="I95" s="6"/>
      <c r="J95" s="6"/>
    </row>
    <row r="96" spans="1:10" ht="39.6">
      <c r="A96" s="7"/>
      <c r="B96" s="7">
        <v>13</v>
      </c>
      <c r="C96" s="42" t="s">
        <v>112</v>
      </c>
      <c r="D96" s="59" t="s">
        <v>258</v>
      </c>
      <c r="E96" s="55" t="s">
        <v>259</v>
      </c>
      <c r="F96" s="38" t="s">
        <v>85</v>
      </c>
      <c r="G96" s="7" t="s">
        <v>5</v>
      </c>
      <c r="H96" s="7" t="s">
        <v>5</v>
      </c>
      <c r="I96" s="6"/>
      <c r="J96" s="6"/>
    </row>
    <row r="97" spans="1:10" ht="39.6">
      <c r="A97" s="7"/>
      <c r="B97" s="7">
        <v>14</v>
      </c>
      <c r="C97" s="42" t="s">
        <v>113</v>
      </c>
      <c r="D97" s="59" t="s">
        <v>258</v>
      </c>
      <c r="E97" s="55" t="s">
        <v>259</v>
      </c>
      <c r="F97" s="38" t="s">
        <v>85</v>
      </c>
      <c r="G97" s="7" t="s">
        <v>5</v>
      </c>
      <c r="H97" s="7" t="s">
        <v>5</v>
      </c>
      <c r="I97" s="6"/>
      <c r="J97" s="6"/>
    </row>
    <row r="98" spans="1:10" ht="26.4">
      <c r="A98" s="7"/>
      <c r="B98" s="7">
        <v>15</v>
      </c>
      <c r="C98" s="42" t="s">
        <v>114</v>
      </c>
      <c r="D98" s="59" t="s">
        <v>258</v>
      </c>
      <c r="E98" s="55" t="s">
        <v>259</v>
      </c>
      <c r="F98" s="38" t="s">
        <v>85</v>
      </c>
      <c r="G98" s="7" t="s">
        <v>5</v>
      </c>
      <c r="H98" s="7" t="s">
        <v>5</v>
      </c>
      <c r="I98" s="6"/>
      <c r="J98" s="6"/>
    </row>
    <row r="99" spans="1:10" ht="52.8">
      <c r="A99" s="7"/>
      <c r="B99" s="7">
        <v>16</v>
      </c>
      <c r="C99" s="42" t="s">
        <v>115</v>
      </c>
      <c r="D99" s="59" t="s">
        <v>258</v>
      </c>
      <c r="E99" s="55" t="s">
        <v>259</v>
      </c>
      <c r="F99" s="38" t="s">
        <v>85</v>
      </c>
      <c r="G99" s="7" t="s">
        <v>5</v>
      </c>
      <c r="H99" s="7" t="s">
        <v>5</v>
      </c>
      <c r="I99" s="6"/>
      <c r="J99" s="6"/>
    </row>
    <row r="100" spans="1:10" ht="39.6">
      <c r="A100" s="7"/>
      <c r="B100" s="7">
        <v>17</v>
      </c>
      <c r="C100" s="42" t="s">
        <v>116</v>
      </c>
      <c r="D100" s="59" t="s">
        <v>258</v>
      </c>
      <c r="E100" s="55" t="s">
        <v>259</v>
      </c>
      <c r="F100" s="38" t="s">
        <v>85</v>
      </c>
      <c r="G100" s="7" t="s">
        <v>5</v>
      </c>
      <c r="H100" s="7" t="s">
        <v>5</v>
      </c>
      <c r="I100" s="6"/>
      <c r="J100" s="6"/>
    </row>
    <row r="101" spans="1:10" ht="52.8">
      <c r="A101" s="7"/>
      <c r="B101" s="7">
        <v>18</v>
      </c>
      <c r="C101" s="42" t="s">
        <v>260</v>
      </c>
      <c r="D101" s="59" t="s">
        <v>258</v>
      </c>
      <c r="E101" s="55" t="s">
        <v>259</v>
      </c>
      <c r="F101" s="38" t="s">
        <v>85</v>
      </c>
      <c r="G101" s="7" t="s">
        <v>5</v>
      </c>
      <c r="H101" s="7" t="s">
        <v>5</v>
      </c>
      <c r="I101" s="6"/>
      <c r="J101" s="6"/>
    </row>
    <row r="102" spans="1:10" ht="26.4">
      <c r="A102" s="7"/>
      <c r="B102" s="7">
        <v>19</v>
      </c>
      <c r="C102" s="42" t="s">
        <v>117</v>
      </c>
      <c r="D102" s="59" t="s">
        <v>258</v>
      </c>
      <c r="E102" s="55" t="s">
        <v>259</v>
      </c>
      <c r="F102" s="38" t="s">
        <v>85</v>
      </c>
      <c r="G102" s="7" t="s">
        <v>5</v>
      </c>
      <c r="H102" s="7" t="s">
        <v>5</v>
      </c>
      <c r="I102" s="6"/>
      <c r="J102" s="6"/>
    </row>
    <row r="103" spans="1:10" ht="26.4">
      <c r="A103" s="7"/>
      <c r="B103" s="7">
        <v>20</v>
      </c>
      <c r="C103" s="42" t="s">
        <v>92</v>
      </c>
      <c r="D103" s="59" t="s">
        <v>258</v>
      </c>
      <c r="E103" s="55" t="s">
        <v>259</v>
      </c>
      <c r="F103" s="38" t="s">
        <v>85</v>
      </c>
      <c r="G103" s="7" t="s">
        <v>5</v>
      </c>
      <c r="H103" s="7" t="s">
        <v>5</v>
      </c>
      <c r="I103" s="6"/>
      <c r="J103" s="6"/>
    </row>
    <row r="104" spans="1:10" ht="66">
      <c r="A104" s="7"/>
      <c r="B104" s="7">
        <v>21</v>
      </c>
      <c r="C104" s="42" t="s">
        <v>97</v>
      </c>
      <c r="D104" s="59" t="s">
        <v>258</v>
      </c>
      <c r="E104" s="55" t="s">
        <v>259</v>
      </c>
      <c r="F104" s="38" t="s">
        <v>85</v>
      </c>
      <c r="G104" s="7" t="s">
        <v>5</v>
      </c>
      <c r="H104" s="7" t="s">
        <v>5</v>
      </c>
      <c r="I104" s="6"/>
      <c r="J104" s="6"/>
    </row>
    <row r="105" spans="1:10" ht="39.6">
      <c r="A105" s="7"/>
      <c r="B105" s="7">
        <v>22</v>
      </c>
      <c r="C105" s="42" t="s">
        <v>118</v>
      </c>
      <c r="D105" s="59" t="s">
        <v>258</v>
      </c>
      <c r="E105" s="55" t="s">
        <v>259</v>
      </c>
      <c r="F105" s="38" t="s">
        <v>85</v>
      </c>
      <c r="G105" s="7" t="s">
        <v>5</v>
      </c>
      <c r="H105" s="7" t="s">
        <v>5</v>
      </c>
      <c r="I105" s="6"/>
      <c r="J105" s="6"/>
    </row>
    <row r="106" spans="1:10" ht="26.4">
      <c r="A106" s="7"/>
      <c r="B106" s="7">
        <v>23</v>
      </c>
      <c r="C106" s="42" t="s">
        <v>119</v>
      </c>
      <c r="D106" s="59" t="s">
        <v>258</v>
      </c>
      <c r="E106" s="55" t="s">
        <v>259</v>
      </c>
      <c r="F106" s="38" t="s">
        <v>85</v>
      </c>
      <c r="G106" s="7" t="s">
        <v>5</v>
      </c>
      <c r="H106" s="7" t="s">
        <v>5</v>
      </c>
      <c r="I106" s="6"/>
      <c r="J106" s="6"/>
    </row>
    <row r="107" spans="1:10" ht="26.4">
      <c r="A107" s="7"/>
      <c r="B107" s="7">
        <v>24</v>
      </c>
      <c r="C107" s="42" t="s">
        <v>120</v>
      </c>
      <c r="D107" s="59" t="s">
        <v>258</v>
      </c>
      <c r="E107" s="55" t="s">
        <v>259</v>
      </c>
      <c r="F107" s="38" t="s">
        <v>85</v>
      </c>
      <c r="G107" s="7" t="s">
        <v>5</v>
      </c>
      <c r="H107" s="7" t="s">
        <v>5</v>
      </c>
      <c r="I107" s="6"/>
      <c r="J107" s="6"/>
    </row>
    <row r="108" spans="1:10" ht="26.4">
      <c r="A108" s="7"/>
      <c r="B108" s="7">
        <v>25</v>
      </c>
      <c r="C108" s="42" t="s">
        <v>121</v>
      </c>
      <c r="D108" s="59" t="s">
        <v>258</v>
      </c>
      <c r="E108" s="55" t="s">
        <v>259</v>
      </c>
      <c r="F108" s="38" t="s">
        <v>85</v>
      </c>
      <c r="G108" s="7" t="s">
        <v>5</v>
      </c>
      <c r="H108" s="7" t="s">
        <v>5</v>
      </c>
      <c r="I108" s="6"/>
      <c r="J108" s="6"/>
    </row>
    <row r="109" spans="1:10" ht="118.8">
      <c r="A109" s="7"/>
      <c r="B109" s="7">
        <v>26</v>
      </c>
      <c r="C109" s="42" t="s">
        <v>122</v>
      </c>
      <c r="D109" s="59" t="s">
        <v>258</v>
      </c>
      <c r="E109" s="55" t="s">
        <v>259</v>
      </c>
      <c r="F109" s="38" t="s">
        <v>85</v>
      </c>
      <c r="G109" s="7" t="s">
        <v>5</v>
      </c>
      <c r="H109" s="7" t="s">
        <v>5</v>
      </c>
      <c r="I109" s="6"/>
      <c r="J109" s="6"/>
    </row>
    <row r="110" spans="1:10" ht="39.6">
      <c r="A110" s="7"/>
      <c r="B110" s="7">
        <v>27</v>
      </c>
      <c r="C110" s="42" t="s">
        <v>123</v>
      </c>
      <c r="D110" s="59" t="s">
        <v>258</v>
      </c>
      <c r="E110" s="55" t="s">
        <v>259</v>
      </c>
      <c r="F110" s="38" t="s">
        <v>85</v>
      </c>
      <c r="G110" s="7" t="s">
        <v>5</v>
      </c>
      <c r="H110" s="7" t="s">
        <v>5</v>
      </c>
      <c r="I110" s="6"/>
      <c r="J110" s="6"/>
    </row>
    <row r="111" spans="1:10" ht="39.6">
      <c r="A111" s="7"/>
      <c r="B111" s="7">
        <v>28</v>
      </c>
      <c r="C111" s="42" t="s">
        <v>124</v>
      </c>
      <c r="D111" s="59" t="s">
        <v>258</v>
      </c>
      <c r="E111" s="55" t="s">
        <v>259</v>
      </c>
      <c r="F111" s="38" t="s">
        <v>85</v>
      </c>
      <c r="G111" s="7" t="s">
        <v>5</v>
      </c>
      <c r="H111" s="7" t="s">
        <v>5</v>
      </c>
      <c r="I111" s="6"/>
      <c r="J111" s="6"/>
    </row>
    <row r="112" spans="1:10" ht="66">
      <c r="A112" s="7"/>
      <c r="B112" s="7">
        <v>29</v>
      </c>
      <c r="C112" s="42" t="s">
        <v>106</v>
      </c>
      <c r="D112" s="59" t="s">
        <v>258</v>
      </c>
      <c r="E112" s="55" t="s">
        <v>259</v>
      </c>
      <c r="F112" s="38" t="s">
        <v>85</v>
      </c>
      <c r="G112" s="7" t="s">
        <v>5</v>
      </c>
      <c r="H112" s="7" t="s">
        <v>5</v>
      </c>
      <c r="I112" s="6"/>
      <c r="J112" s="6"/>
    </row>
    <row r="113" spans="1:10" ht="26.4">
      <c r="A113" s="7"/>
      <c r="B113" s="7">
        <v>30</v>
      </c>
      <c r="C113" s="42" t="s">
        <v>102</v>
      </c>
      <c r="D113" s="59" t="s">
        <v>258</v>
      </c>
      <c r="E113" s="55" t="s">
        <v>259</v>
      </c>
      <c r="F113" s="38" t="s">
        <v>85</v>
      </c>
      <c r="G113" s="7" t="s">
        <v>5</v>
      </c>
      <c r="H113" s="7" t="s">
        <v>5</v>
      </c>
      <c r="I113" s="6"/>
      <c r="J113" s="6"/>
    </row>
    <row r="114" spans="1:10" ht="26.4">
      <c r="A114" s="7"/>
      <c r="B114" s="7">
        <v>31</v>
      </c>
      <c r="C114" s="82" t="s">
        <v>105</v>
      </c>
      <c r="D114" s="59" t="s">
        <v>258</v>
      </c>
      <c r="E114" s="55" t="s">
        <v>259</v>
      </c>
      <c r="F114" s="38" t="s">
        <v>85</v>
      </c>
      <c r="G114" s="7" t="s">
        <v>5</v>
      </c>
      <c r="H114" s="7" t="s">
        <v>5</v>
      </c>
      <c r="I114" s="6"/>
      <c r="J114" s="6"/>
    </row>
    <row r="115" spans="1:10" ht="66">
      <c r="A115" s="7"/>
      <c r="B115" s="7">
        <v>32</v>
      </c>
      <c r="C115" s="82" t="s">
        <v>575</v>
      </c>
      <c r="D115" s="59" t="s">
        <v>258</v>
      </c>
      <c r="E115" s="55" t="s">
        <v>259</v>
      </c>
      <c r="F115" s="38" t="s">
        <v>85</v>
      </c>
      <c r="G115" s="7" t="s">
        <v>5</v>
      </c>
      <c r="H115" s="7" t="s">
        <v>5</v>
      </c>
      <c r="I115" s="6"/>
      <c r="J115" s="6"/>
    </row>
    <row r="116" spans="1:10" ht="92.4">
      <c r="A116" s="7"/>
      <c r="B116" s="7">
        <v>33</v>
      </c>
      <c r="C116" s="42" t="s">
        <v>576</v>
      </c>
      <c r="D116" s="59" t="s">
        <v>258</v>
      </c>
      <c r="E116" s="55" t="s">
        <v>259</v>
      </c>
      <c r="F116" s="38" t="s">
        <v>85</v>
      </c>
      <c r="G116" s="7" t="s">
        <v>5</v>
      </c>
      <c r="H116" s="7" t="s">
        <v>5</v>
      </c>
      <c r="I116" s="6"/>
      <c r="J116" s="6"/>
    </row>
    <row r="117" spans="1:10" ht="49.5" customHeight="1">
      <c r="A117" s="7"/>
      <c r="B117" s="7">
        <v>34</v>
      </c>
      <c r="C117" s="82" t="s">
        <v>577</v>
      </c>
      <c r="D117" s="59" t="s">
        <v>258</v>
      </c>
      <c r="E117" s="55" t="s">
        <v>259</v>
      </c>
      <c r="F117" s="38" t="s">
        <v>85</v>
      </c>
      <c r="G117" s="7" t="s">
        <v>5</v>
      </c>
      <c r="H117" s="7" t="s">
        <v>5</v>
      </c>
      <c r="I117" s="6"/>
      <c r="J117" s="6"/>
    </row>
    <row r="118" spans="1:10" ht="26.4">
      <c r="A118" s="7"/>
      <c r="B118" s="7">
        <v>35</v>
      </c>
      <c r="C118" s="82" t="s">
        <v>578</v>
      </c>
      <c r="D118" s="59" t="s">
        <v>258</v>
      </c>
      <c r="E118" s="55" t="s">
        <v>259</v>
      </c>
      <c r="F118" s="38" t="s">
        <v>85</v>
      </c>
      <c r="G118" s="7" t="s">
        <v>5</v>
      </c>
      <c r="H118" s="7" t="s">
        <v>5</v>
      </c>
      <c r="I118" s="6"/>
      <c r="J118" s="6"/>
    </row>
    <row r="119" spans="1:10" ht="39.6">
      <c r="A119" s="7"/>
      <c r="B119" s="7">
        <v>36</v>
      </c>
      <c r="C119" s="82" t="s">
        <v>579</v>
      </c>
      <c r="D119" s="59" t="s">
        <v>258</v>
      </c>
      <c r="E119" s="55" t="s">
        <v>259</v>
      </c>
      <c r="F119" s="38" t="s">
        <v>85</v>
      </c>
      <c r="G119" s="7" t="s">
        <v>5</v>
      </c>
      <c r="H119" s="7" t="s">
        <v>5</v>
      </c>
      <c r="I119" s="6"/>
      <c r="J119" s="6"/>
    </row>
    <row r="120" spans="1:10" ht="39.6">
      <c r="A120" s="7"/>
      <c r="B120" s="7">
        <v>37</v>
      </c>
      <c r="C120" s="82" t="s">
        <v>580</v>
      </c>
      <c r="D120" s="59" t="s">
        <v>258</v>
      </c>
      <c r="E120" s="55" t="s">
        <v>259</v>
      </c>
      <c r="F120" s="38" t="s">
        <v>85</v>
      </c>
      <c r="G120" s="7" t="s">
        <v>5</v>
      </c>
      <c r="H120" s="7" t="s">
        <v>5</v>
      </c>
      <c r="I120" s="6"/>
      <c r="J120" s="6"/>
    </row>
    <row r="121" spans="1:10" ht="66">
      <c r="A121" s="7"/>
      <c r="B121" s="7">
        <v>38</v>
      </c>
      <c r="C121" s="82" t="s">
        <v>581</v>
      </c>
      <c r="D121" s="59" t="s">
        <v>258</v>
      </c>
      <c r="E121" s="55" t="s">
        <v>259</v>
      </c>
      <c r="F121" s="38" t="s">
        <v>85</v>
      </c>
      <c r="G121" s="7" t="s">
        <v>5</v>
      </c>
      <c r="H121" s="7" t="s">
        <v>5</v>
      </c>
      <c r="I121" s="6"/>
      <c r="J121" s="6"/>
    </row>
    <row r="122" spans="1:10" ht="39.6">
      <c r="A122" s="7"/>
      <c r="B122" s="7">
        <v>39</v>
      </c>
      <c r="C122" s="42" t="s">
        <v>582</v>
      </c>
      <c r="D122" s="59" t="s">
        <v>583</v>
      </c>
      <c r="E122" s="55" t="s">
        <v>259</v>
      </c>
      <c r="F122" s="38" t="s">
        <v>85</v>
      </c>
      <c r="G122" s="7" t="s">
        <v>5</v>
      </c>
      <c r="H122" s="7" t="s">
        <v>5</v>
      </c>
      <c r="I122" s="6"/>
      <c r="J122" s="6"/>
    </row>
    <row r="123" spans="1:10" s="95" customFormat="1" ht="39.75" customHeight="1">
      <c r="A123" s="16"/>
      <c r="B123" s="16">
        <v>40</v>
      </c>
      <c r="C123" s="95" t="s">
        <v>685</v>
      </c>
      <c r="D123" s="23" t="s">
        <v>677</v>
      </c>
      <c r="E123" s="23" t="s">
        <v>259</v>
      </c>
      <c r="F123" s="66" t="s">
        <v>85</v>
      </c>
      <c r="G123" s="16" t="s">
        <v>5</v>
      </c>
      <c r="H123" s="16" t="s">
        <v>5</v>
      </c>
      <c r="I123" s="96"/>
      <c r="J123" s="96" t="s">
        <v>678</v>
      </c>
    </row>
    <row r="124" spans="1:10">
      <c r="A124" s="18">
        <v>7</v>
      </c>
      <c r="B124" s="39"/>
      <c r="C124" s="147" t="s">
        <v>261</v>
      </c>
      <c r="D124" s="148"/>
      <c r="E124" s="148"/>
      <c r="F124" s="148"/>
      <c r="G124" s="148"/>
      <c r="H124" s="148"/>
      <c r="I124" s="148"/>
      <c r="J124" s="149"/>
    </row>
    <row r="125" spans="1:10" ht="52.8">
      <c r="A125" s="7"/>
      <c r="B125" s="25">
        <v>1</v>
      </c>
      <c r="C125" s="40" t="s">
        <v>99</v>
      </c>
      <c r="D125" s="55" t="s">
        <v>262</v>
      </c>
      <c r="E125" s="55" t="s">
        <v>263</v>
      </c>
      <c r="F125" s="38" t="s">
        <v>85</v>
      </c>
      <c r="G125" s="7" t="s">
        <v>5</v>
      </c>
      <c r="H125" s="7" t="s">
        <v>5</v>
      </c>
      <c r="I125" s="6"/>
      <c r="J125" s="6"/>
    </row>
    <row r="126" spans="1:10" ht="39.6">
      <c r="A126" s="7"/>
      <c r="B126" s="25">
        <v>2</v>
      </c>
      <c r="C126" s="40" t="s">
        <v>100</v>
      </c>
      <c r="D126" s="55" t="s">
        <v>262</v>
      </c>
      <c r="E126" s="55" t="s">
        <v>263</v>
      </c>
      <c r="F126" s="38" t="s">
        <v>85</v>
      </c>
      <c r="G126" s="7" t="s">
        <v>5</v>
      </c>
      <c r="H126" s="7" t="s">
        <v>5</v>
      </c>
      <c r="I126" s="6"/>
      <c r="J126" s="6"/>
    </row>
    <row r="127" spans="1:10" ht="39.6">
      <c r="A127" s="7"/>
      <c r="B127" s="25">
        <v>3</v>
      </c>
      <c r="C127" s="40" t="s">
        <v>264</v>
      </c>
      <c r="D127" s="55" t="s">
        <v>258</v>
      </c>
      <c r="E127" s="55" t="s">
        <v>263</v>
      </c>
      <c r="F127" s="38" t="s">
        <v>85</v>
      </c>
      <c r="G127" s="7" t="s">
        <v>5</v>
      </c>
      <c r="H127" s="7" t="s">
        <v>5</v>
      </c>
      <c r="I127" s="6"/>
      <c r="J127" s="6"/>
    </row>
    <row r="128" spans="1:10" ht="39.6">
      <c r="A128" s="7"/>
      <c r="B128" s="25">
        <v>4</v>
      </c>
      <c r="C128" s="40" t="s">
        <v>265</v>
      </c>
      <c r="D128" s="55" t="s">
        <v>258</v>
      </c>
      <c r="E128" s="55" t="s">
        <v>263</v>
      </c>
      <c r="F128" s="22" t="s">
        <v>125</v>
      </c>
      <c r="G128" s="7" t="s">
        <v>5</v>
      </c>
      <c r="H128" s="7" t="s">
        <v>5</v>
      </c>
      <c r="I128" s="6"/>
      <c r="J128" s="6"/>
    </row>
    <row r="129" spans="1:10" ht="52.8">
      <c r="A129" s="7"/>
      <c r="B129" s="25">
        <v>5</v>
      </c>
      <c r="C129" s="40" t="s">
        <v>101</v>
      </c>
      <c r="D129" s="55" t="s">
        <v>266</v>
      </c>
      <c r="E129" s="55" t="s">
        <v>263</v>
      </c>
      <c r="F129" s="22" t="s">
        <v>126</v>
      </c>
      <c r="G129" s="7" t="s">
        <v>5</v>
      </c>
      <c r="H129" s="7" t="s">
        <v>5</v>
      </c>
      <c r="I129" s="6"/>
      <c r="J129" s="6"/>
    </row>
    <row r="130" spans="1:10" ht="26.4">
      <c r="A130" s="7"/>
      <c r="B130" s="25">
        <v>6</v>
      </c>
      <c r="C130" s="40" t="s">
        <v>267</v>
      </c>
      <c r="D130" s="55" t="s">
        <v>258</v>
      </c>
      <c r="E130" s="55" t="s">
        <v>263</v>
      </c>
      <c r="F130" s="22" t="s">
        <v>126</v>
      </c>
      <c r="G130" s="7" t="s">
        <v>5</v>
      </c>
      <c r="H130" s="7" t="s">
        <v>5</v>
      </c>
      <c r="I130" s="6"/>
      <c r="J130" s="6"/>
    </row>
    <row r="131" spans="1:10" ht="26.4">
      <c r="A131" s="7"/>
      <c r="B131" s="25">
        <v>7</v>
      </c>
      <c r="C131" s="40" t="s">
        <v>268</v>
      </c>
      <c r="D131" s="55" t="s">
        <v>258</v>
      </c>
      <c r="E131" s="55" t="s">
        <v>263</v>
      </c>
      <c r="F131" s="22" t="s">
        <v>126</v>
      </c>
      <c r="G131" s="7" t="s">
        <v>5</v>
      </c>
      <c r="H131" s="7" t="s">
        <v>5</v>
      </c>
      <c r="I131" s="6"/>
      <c r="J131" s="6"/>
    </row>
    <row r="132" spans="1:10" ht="25.5" customHeight="1">
      <c r="A132" s="18">
        <v>17</v>
      </c>
      <c r="B132" s="18"/>
      <c r="C132" s="153" t="s">
        <v>269</v>
      </c>
      <c r="D132" s="168"/>
      <c r="E132" s="168"/>
      <c r="F132" s="168"/>
      <c r="G132" s="168"/>
      <c r="H132" s="168"/>
      <c r="I132" s="168"/>
      <c r="J132" s="169"/>
    </row>
    <row r="133" spans="1:10" ht="26.4">
      <c r="A133" s="7"/>
      <c r="B133" s="7">
        <v>1</v>
      </c>
      <c r="C133" s="42" t="s">
        <v>270</v>
      </c>
      <c r="D133" s="59" t="s">
        <v>258</v>
      </c>
      <c r="E133" s="59" t="s">
        <v>271</v>
      </c>
      <c r="F133" s="22" t="s">
        <v>126</v>
      </c>
      <c r="G133" s="7" t="s">
        <v>5</v>
      </c>
      <c r="H133" s="7" t="s">
        <v>5</v>
      </c>
      <c r="I133" s="6"/>
      <c r="J133" s="6"/>
    </row>
    <row r="134" spans="1:10" ht="39.6">
      <c r="A134" s="7"/>
      <c r="B134" s="7">
        <v>2</v>
      </c>
      <c r="C134" s="40" t="s">
        <v>272</v>
      </c>
      <c r="D134" s="55" t="s">
        <v>258</v>
      </c>
      <c r="E134" s="55" t="s">
        <v>271</v>
      </c>
      <c r="F134" s="22" t="s">
        <v>126</v>
      </c>
      <c r="G134" s="7" t="s">
        <v>5</v>
      </c>
      <c r="H134" s="7" t="s">
        <v>5</v>
      </c>
      <c r="I134" s="7"/>
      <c r="J134" s="6"/>
    </row>
    <row r="135" spans="1:10" ht="25.5" customHeight="1">
      <c r="A135" s="7"/>
      <c r="B135" s="7">
        <v>3</v>
      </c>
      <c r="C135" s="40" t="s">
        <v>273</v>
      </c>
      <c r="D135" s="55" t="s">
        <v>258</v>
      </c>
      <c r="E135" s="55" t="s">
        <v>271</v>
      </c>
      <c r="F135" s="22" t="s">
        <v>126</v>
      </c>
      <c r="G135" s="7" t="s">
        <v>5</v>
      </c>
      <c r="H135" s="7" t="s">
        <v>5</v>
      </c>
      <c r="I135" s="7"/>
      <c r="J135" s="6"/>
    </row>
    <row r="136" spans="1:10" ht="24" customHeight="1">
      <c r="A136" s="7"/>
      <c r="B136" s="7">
        <v>4</v>
      </c>
      <c r="C136" s="40" t="s">
        <v>274</v>
      </c>
      <c r="D136" s="55" t="s">
        <v>258</v>
      </c>
      <c r="E136" s="55" t="s">
        <v>271</v>
      </c>
      <c r="F136" s="22" t="s">
        <v>126</v>
      </c>
      <c r="G136" s="7" t="s">
        <v>5</v>
      </c>
      <c r="H136" s="7" t="s">
        <v>5</v>
      </c>
      <c r="I136" s="7"/>
      <c r="J136" s="6"/>
    </row>
    <row r="137" spans="1:10" ht="26.4">
      <c r="A137" s="7"/>
      <c r="B137" s="7">
        <v>5</v>
      </c>
      <c r="C137" s="40" t="s">
        <v>275</v>
      </c>
      <c r="D137" s="55" t="s">
        <v>258</v>
      </c>
      <c r="E137" s="55" t="s">
        <v>271</v>
      </c>
      <c r="F137" s="22" t="s">
        <v>126</v>
      </c>
      <c r="G137" s="7" t="s">
        <v>5</v>
      </c>
      <c r="H137" s="7" t="s">
        <v>5</v>
      </c>
      <c r="I137" s="7"/>
      <c r="J137" s="6"/>
    </row>
    <row r="138" spans="1:10" ht="31.5" customHeight="1">
      <c r="A138" s="7"/>
      <c r="B138" s="7">
        <v>6</v>
      </c>
      <c r="C138" s="40" t="s">
        <v>276</v>
      </c>
      <c r="D138" s="55" t="s">
        <v>258</v>
      </c>
      <c r="E138" s="55" t="s">
        <v>271</v>
      </c>
      <c r="F138" s="22" t="s">
        <v>126</v>
      </c>
      <c r="G138" s="7" t="s">
        <v>5</v>
      </c>
      <c r="H138" s="7" t="s">
        <v>5</v>
      </c>
      <c r="I138" s="7"/>
      <c r="J138" s="6"/>
    </row>
    <row r="139" spans="1:10" ht="26.4">
      <c r="A139" s="7"/>
      <c r="B139" s="7">
        <v>7</v>
      </c>
      <c r="C139" s="40" t="s">
        <v>277</v>
      </c>
      <c r="D139" s="55" t="s">
        <v>258</v>
      </c>
      <c r="E139" s="55" t="s">
        <v>271</v>
      </c>
      <c r="F139" s="22" t="s">
        <v>126</v>
      </c>
      <c r="G139" s="7" t="s">
        <v>5</v>
      </c>
      <c r="H139" s="7" t="s">
        <v>5</v>
      </c>
      <c r="I139" s="7"/>
      <c r="J139" s="6"/>
    </row>
    <row r="140" spans="1:10" ht="26.4">
      <c r="A140" s="7"/>
      <c r="B140" s="7">
        <v>8</v>
      </c>
      <c r="C140" s="40" t="s">
        <v>278</v>
      </c>
      <c r="D140" s="55" t="s">
        <v>258</v>
      </c>
      <c r="E140" s="55" t="s">
        <v>271</v>
      </c>
      <c r="F140" s="22" t="s">
        <v>126</v>
      </c>
      <c r="G140" s="7" t="s">
        <v>5</v>
      </c>
      <c r="H140" s="7" t="s">
        <v>5</v>
      </c>
      <c r="I140" s="7"/>
      <c r="J140" s="6"/>
    </row>
    <row r="141" spans="1:10" ht="39.6">
      <c r="A141" s="7"/>
      <c r="B141" s="7">
        <v>9</v>
      </c>
      <c r="C141" s="40" t="s">
        <v>279</v>
      </c>
      <c r="D141" s="55" t="s">
        <v>258</v>
      </c>
      <c r="E141" s="55" t="s">
        <v>271</v>
      </c>
      <c r="F141" s="22" t="s">
        <v>126</v>
      </c>
      <c r="G141" s="7" t="s">
        <v>5</v>
      </c>
      <c r="H141" s="7" t="s">
        <v>5</v>
      </c>
      <c r="I141" s="7"/>
      <c r="J141" s="6"/>
    </row>
    <row r="142" spans="1:10" ht="52.8">
      <c r="A142" s="7"/>
      <c r="B142" s="7">
        <v>10</v>
      </c>
      <c r="C142" s="40" t="s">
        <v>280</v>
      </c>
      <c r="D142" s="55" t="s">
        <v>258</v>
      </c>
      <c r="E142" s="55" t="s">
        <v>271</v>
      </c>
      <c r="F142" s="22" t="s">
        <v>126</v>
      </c>
      <c r="G142" s="7" t="s">
        <v>5</v>
      </c>
      <c r="H142" s="7" t="s">
        <v>5</v>
      </c>
      <c r="I142" s="6"/>
      <c r="J142" s="6"/>
    </row>
    <row r="143" spans="1:10" ht="26.4">
      <c r="A143" s="7"/>
      <c r="B143" s="7">
        <v>11</v>
      </c>
      <c r="C143" s="40" t="s">
        <v>281</v>
      </c>
      <c r="D143" s="55" t="s">
        <v>258</v>
      </c>
      <c r="E143" s="55" t="s">
        <v>271</v>
      </c>
      <c r="F143" s="22" t="s">
        <v>126</v>
      </c>
      <c r="G143" s="7" t="s">
        <v>5</v>
      </c>
      <c r="H143" s="7" t="s">
        <v>5</v>
      </c>
      <c r="I143" s="6"/>
      <c r="J143" s="6"/>
    </row>
    <row r="144" spans="1:10" ht="52.8">
      <c r="A144" s="7"/>
      <c r="B144" s="7">
        <v>12</v>
      </c>
      <c r="C144" s="40" t="s">
        <v>282</v>
      </c>
      <c r="D144" s="55" t="s">
        <v>258</v>
      </c>
      <c r="E144" s="55" t="s">
        <v>271</v>
      </c>
      <c r="F144" s="22" t="s">
        <v>126</v>
      </c>
      <c r="G144" s="7" t="s">
        <v>5</v>
      </c>
      <c r="H144" s="7" t="s">
        <v>5</v>
      </c>
      <c r="I144" s="6"/>
      <c r="J144" s="6"/>
    </row>
    <row r="145" spans="1:10" ht="26.4">
      <c r="A145" s="7"/>
      <c r="B145" s="7">
        <v>13</v>
      </c>
      <c r="C145" s="40" t="s">
        <v>283</v>
      </c>
      <c r="D145" s="55" t="s">
        <v>258</v>
      </c>
      <c r="E145" s="55" t="s">
        <v>271</v>
      </c>
      <c r="F145" s="22" t="s">
        <v>126</v>
      </c>
      <c r="G145" s="7" t="s">
        <v>5</v>
      </c>
      <c r="H145" s="7" t="s">
        <v>5</v>
      </c>
      <c r="I145" s="6"/>
      <c r="J145" s="6"/>
    </row>
    <row r="146" spans="1:10" ht="26.4">
      <c r="A146" s="7"/>
      <c r="B146" s="7">
        <v>14</v>
      </c>
      <c r="C146" s="40" t="s">
        <v>284</v>
      </c>
      <c r="D146" s="55" t="s">
        <v>258</v>
      </c>
      <c r="E146" s="55" t="s">
        <v>271</v>
      </c>
      <c r="F146" s="22" t="s">
        <v>126</v>
      </c>
      <c r="G146" s="7" t="s">
        <v>5</v>
      </c>
      <c r="H146" s="7" t="s">
        <v>5</v>
      </c>
      <c r="I146" s="6"/>
      <c r="J146" s="6"/>
    </row>
    <row r="147" spans="1:10" ht="39.6">
      <c r="A147" s="7"/>
      <c r="B147" s="7">
        <v>15</v>
      </c>
      <c r="C147" s="40" t="s">
        <v>285</v>
      </c>
      <c r="D147" s="55" t="s">
        <v>258</v>
      </c>
      <c r="E147" s="55" t="s">
        <v>271</v>
      </c>
      <c r="F147" s="22" t="s">
        <v>126</v>
      </c>
      <c r="G147" s="7" t="s">
        <v>5</v>
      </c>
      <c r="H147" s="7" t="s">
        <v>5</v>
      </c>
      <c r="I147" s="6"/>
      <c r="J147" s="6"/>
    </row>
    <row r="148" spans="1:10" ht="26.4">
      <c r="A148" s="7"/>
      <c r="B148" s="7">
        <v>16</v>
      </c>
      <c r="C148" s="40" t="s">
        <v>286</v>
      </c>
      <c r="D148" s="55" t="s">
        <v>258</v>
      </c>
      <c r="E148" s="55" t="s">
        <v>271</v>
      </c>
      <c r="F148" s="22" t="s">
        <v>126</v>
      </c>
      <c r="G148" s="7" t="s">
        <v>5</v>
      </c>
      <c r="H148" s="7" t="s">
        <v>5</v>
      </c>
      <c r="I148" s="6"/>
      <c r="J148" s="6"/>
    </row>
    <row r="149" spans="1:10" ht="26.4">
      <c r="A149" s="7"/>
      <c r="B149" s="7">
        <v>17</v>
      </c>
      <c r="C149" s="40" t="s">
        <v>287</v>
      </c>
      <c r="D149" s="55" t="s">
        <v>258</v>
      </c>
      <c r="E149" s="55" t="s">
        <v>271</v>
      </c>
      <c r="F149" s="22" t="s">
        <v>126</v>
      </c>
      <c r="G149" s="7" t="s">
        <v>5</v>
      </c>
      <c r="H149" s="7" t="s">
        <v>5</v>
      </c>
      <c r="I149" s="6"/>
      <c r="J149" s="6"/>
    </row>
    <row r="150" spans="1:10" ht="38.25" customHeight="1">
      <c r="A150" s="18">
        <v>3</v>
      </c>
      <c r="B150" s="39"/>
      <c r="C150" s="153" t="s">
        <v>624</v>
      </c>
      <c r="D150" s="168"/>
      <c r="E150" s="168"/>
      <c r="F150" s="168"/>
      <c r="G150" s="168"/>
      <c r="H150" s="168"/>
      <c r="I150" s="168"/>
      <c r="J150" s="169"/>
    </row>
    <row r="151" spans="1:10" ht="39.6">
      <c r="A151" s="7"/>
      <c r="B151" s="7">
        <v>1</v>
      </c>
      <c r="C151" s="42" t="s">
        <v>288</v>
      </c>
      <c r="D151" s="59" t="s">
        <v>258</v>
      </c>
      <c r="E151" s="55" t="s">
        <v>289</v>
      </c>
      <c r="F151" s="22" t="s">
        <v>126</v>
      </c>
      <c r="G151" s="7" t="s">
        <v>5</v>
      </c>
      <c r="H151" s="7" t="s">
        <v>5</v>
      </c>
      <c r="I151" s="6"/>
      <c r="J151" s="6"/>
    </row>
    <row r="152" spans="1:10" ht="39.6">
      <c r="A152" s="7"/>
      <c r="B152" s="25">
        <v>2</v>
      </c>
      <c r="C152" s="40" t="s">
        <v>290</v>
      </c>
      <c r="D152" s="55" t="s">
        <v>291</v>
      </c>
      <c r="E152" s="55" t="s">
        <v>289</v>
      </c>
      <c r="F152" s="22" t="s">
        <v>126</v>
      </c>
      <c r="G152" s="7" t="s">
        <v>5</v>
      </c>
      <c r="H152" s="7" t="s">
        <v>5</v>
      </c>
      <c r="I152" s="6"/>
      <c r="J152" s="6"/>
    </row>
    <row r="153" spans="1:10" ht="39.6">
      <c r="A153" s="7"/>
      <c r="B153" s="7">
        <v>3</v>
      </c>
      <c r="C153" s="40" t="s">
        <v>292</v>
      </c>
      <c r="D153" s="55" t="s">
        <v>291</v>
      </c>
      <c r="E153" s="55" t="s">
        <v>289</v>
      </c>
      <c r="F153" s="22" t="s">
        <v>126</v>
      </c>
      <c r="G153" s="7" t="s">
        <v>5</v>
      </c>
      <c r="H153" s="7" t="s">
        <v>5</v>
      </c>
      <c r="I153" s="6"/>
      <c r="J153" s="6"/>
    </row>
    <row r="154" spans="1:10" ht="38.25" customHeight="1">
      <c r="A154" s="18">
        <v>11</v>
      </c>
      <c r="B154" s="18"/>
      <c r="C154" s="153" t="s">
        <v>293</v>
      </c>
      <c r="D154" s="154"/>
      <c r="E154" s="154"/>
      <c r="F154" s="154"/>
      <c r="G154" s="154"/>
      <c r="H154" s="154"/>
      <c r="I154" s="154"/>
      <c r="J154" s="155"/>
    </row>
    <row r="155" spans="1:10" ht="52.8">
      <c r="A155" s="7"/>
      <c r="B155" s="25">
        <v>1</v>
      </c>
      <c r="C155" s="37" t="s">
        <v>205</v>
      </c>
      <c r="D155" s="43" t="s">
        <v>130</v>
      </c>
      <c r="E155" s="14" t="s">
        <v>7</v>
      </c>
      <c r="F155" s="22" t="s">
        <v>126</v>
      </c>
      <c r="G155" s="7" t="s">
        <v>5</v>
      </c>
      <c r="H155" s="7" t="s">
        <v>5</v>
      </c>
      <c r="I155" s="6"/>
      <c r="J155" s="6"/>
    </row>
    <row r="156" spans="1:10" ht="49.5" customHeight="1">
      <c r="A156" s="7"/>
      <c r="B156" s="25">
        <v>2</v>
      </c>
      <c r="C156" s="37" t="s">
        <v>206</v>
      </c>
      <c r="D156" s="43" t="s">
        <v>130</v>
      </c>
      <c r="E156" s="14" t="s">
        <v>7</v>
      </c>
      <c r="F156" s="22" t="s">
        <v>126</v>
      </c>
      <c r="G156" s="7" t="s">
        <v>5</v>
      </c>
      <c r="H156" s="7" t="s">
        <v>5</v>
      </c>
      <c r="I156" s="6"/>
      <c r="J156" s="6"/>
    </row>
    <row r="157" spans="1:10" ht="66">
      <c r="A157" s="7"/>
      <c r="B157" s="25">
        <v>3</v>
      </c>
      <c r="C157" s="37" t="s">
        <v>207</v>
      </c>
      <c r="D157" s="43" t="s">
        <v>130</v>
      </c>
      <c r="E157" s="14" t="s">
        <v>7</v>
      </c>
      <c r="F157" s="22" t="s">
        <v>126</v>
      </c>
      <c r="G157" s="7" t="s">
        <v>5</v>
      </c>
      <c r="H157" s="7" t="s">
        <v>5</v>
      </c>
      <c r="I157" s="6"/>
      <c r="J157" s="6"/>
    </row>
    <row r="158" spans="1:10" ht="52.8">
      <c r="A158" s="7"/>
      <c r="B158" s="25">
        <v>4</v>
      </c>
      <c r="C158" s="37" t="s">
        <v>208</v>
      </c>
      <c r="D158" s="43" t="s">
        <v>130</v>
      </c>
      <c r="E158" s="14" t="s">
        <v>7</v>
      </c>
      <c r="F158" s="22" t="s">
        <v>126</v>
      </c>
      <c r="G158" s="7" t="s">
        <v>5</v>
      </c>
      <c r="H158" s="7" t="s">
        <v>5</v>
      </c>
      <c r="I158" s="6"/>
      <c r="J158" s="6"/>
    </row>
    <row r="159" spans="1:10" ht="52.8">
      <c r="A159" s="7"/>
      <c r="B159" s="25">
        <v>5</v>
      </c>
      <c r="C159" s="37" t="s">
        <v>209</v>
      </c>
      <c r="D159" s="43" t="s">
        <v>130</v>
      </c>
      <c r="E159" s="14" t="s">
        <v>7</v>
      </c>
      <c r="F159" s="22" t="s">
        <v>126</v>
      </c>
      <c r="G159" s="7" t="s">
        <v>5</v>
      </c>
      <c r="H159" s="7" t="s">
        <v>5</v>
      </c>
      <c r="I159" s="6"/>
      <c r="J159" s="6"/>
    </row>
    <row r="160" spans="1:10" ht="52.8">
      <c r="A160" s="7"/>
      <c r="B160" s="25">
        <v>6</v>
      </c>
      <c r="C160" s="37" t="s">
        <v>210</v>
      </c>
      <c r="D160" s="43" t="s">
        <v>130</v>
      </c>
      <c r="E160" s="14" t="s">
        <v>7</v>
      </c>
      <c r="F160" s="22" t="s">
        <v>126</v>
      </c>
      <c r="G160" s="7" t="s">
        <v>5</v>
      </c>
      <c r="H160" s="7" t="s">
        <v>5</v>
      </c>
      <c r="I160" s="6"/>
      <c r="J160" s="6"/>
    </row>
    <row r="161" spans="1:10" ht="52.8">
      <c r="A161" s="7"/>
      <c r="B161" s="25">
        <v>7</v>
      </c>
      <c r="C161" s="37" t="s">
        <v>211</v>
      </c>
      <c r="D161" s="43" t="s">
        <v>130</v>
      </c>
      <c r="E161" s="15" t="s">
        <v>7</v>
      </c>
      <c r="F161" s="22" t="s">
        <v>126</v>
      </c>
      <c r="G161" s="7" t="s">
        <v>5</v>
      </c>
      <c r="H161" s="7" t="s">
        <v>5</v>
      </c>
      <c r="I161" s="6"/>
      <c r="J161" s="6"/>
    </row>
    <row r="162" spans="1:10" ht="52.8">
      <c r="A162" s="7"/>
      <c r="B162" s="25">
        <v>8</v>
      </c>
      <c r="C162" s="37" t="s">
        <v>212</v>
      </c>
      <c r="D162" s="43" t="s">
        <v>130</v>
      </c>
      <c r="E162" s="15" t="s">
        <v>7</v>
      </c>
      <c r="F162" s="22" t="s">
        <v>126</v>
      </c>
      <c r="G162" s="7" t="s">
        <v>5</v>
      </c>
      <c r="H162" s="7" t="s">
        <v>5</v>
      </c>
      <c r="I162" s="6"/>
      <c r="J162" s="6"/>
    </row>
    <row r="163" spans="1:10" ht="52.8">
      <c r="A163" s="7"/>
      <c r="B163" s="25">
        <v>9</v>
      </c>
      <c r="C163" s="37" t="s">
        <v>213</v>
      </c>
      <c r="D163" s="43" t="s">
        <v>130</v>
      </c>
      <c r="E163" s="15" t="s">
        <v>7</v>
      </c>
      <c r="F163" s="22" t="s">
        <v>126</v>
      </c>
      <c r="G163" s="7" t="s">
        <v>5</v>
      </c>
      <c r="H163" s="7" t="s">
        <v>5</v>
      </c>
      <c r="I163" s="6"/>
      <c r="J163" s="6"/>
    </row>
    <row r="164" spans="1:10" ht="52.8">
      <c r="A164" s="7"/>
      <c r="B164" s="25">
        <v>10</v>
      </c>
      <c r="C164" s="44" t="s">
        <v>128</v>
      </c>
      <c r="D164" s="22" t="s">
        <v>130</v>
      </c>
      <c r="E164" s="14" t="s">
        <v>7</v>
      </c>
      <c r="F164" s="22" t="s">
        <v>126</v>
      </c>
      <c r="G164" s="7" t="s">
        <v>5</v>
      </c>
      <c r="H164" s="7" t="s">
        <v>5</v>
      </c>
      <c r="I164" s="6"/>
      <c r="J164" s="6"/>
    </row>
    <row r="165" spans="1:10" ht="39.6">
      <c r="A165" s="7"/>
      <c r="B165" s="25">
        <v>11</v>
      </c>
      <c r="C165" s="22" t="s">
        <v>129</v>
      </c>
      <c r="D165" s="22" t="s">
        <v>130</v>
      </c>
      <c r="E165" s="15" t="s">
        <v>6</v>
      </c>
      <c r="F165" s="22" t="s">
        <v>126</v>
      </c>
      <c r="G165" s="7" t="s">
        <v>5</v>
      </c>
      <c r="H165" s="7" t="s">
        <v>5</v>
      </c>
      <c r="I165" s="6"/>
      <c r="J165" s="6"/>
    </row>
    <row r="166" spans="1:10">
      <c r="A166" s="18">
        <v>54</v>
      </c>
      <c r="B166" s="173" t="s">
        <v>670</v>
      </c>
      <c r="C166" s="174"/>
      <c r="D166" s="174"/>
      <c r="E166" s="174"/>
      <c r="F166" s="174"/>
      <c r="G166" s="174"/>
      <c r="H166" s="174"/>
      <c r="I166" s="174"/>
      <c r="J166" s="175"/>
    </row>
    <row r="167" spans="1:10" ht="41.4">
      <c r="A167" s="7"/>
      <c r="B167" s="7">
        <v>1</v>
      </c>
      <c r="C167" s="87" t="s">
        <v>16</v>
      </c>
      <c r="D167" s="88" t="s">
        <v>630</v>
      </c>
      <c r="E167" s="9" t="s">
        <v>214</v>
      </c>
      <c r="F167" s="55" t="s">
        <v>85</v>
      </c>
      <c r="G167" s="7" t="s">
        <v>5</v>
      </c>
      <c r="H167" s="7" t="s">
        <v>5</v>
      </c>
      <c r="I167" s="7"/>
      <c r="J167" s="9"/>
    </row>
    <row r="168" spans="1:10" ht="41.4">
      <c r="A168" s="7"/>
      <c r="B168" s="7">
        <v>2</v>
      </c>
      <c r="C168" s="89" t="s">
        <v>17</v>
      </c>
      <c r="D168" s="88" t="s">
        <v>630</v>
      </c>
      <c r="E168" s="9" t="s">
        <v>214</v>
      </c>
      <c r="F168" s="55" t="s">
        <v>85</v>
      </c>
      <c r="G168" s="7" t="s">
        <v>5</v>
      </c>
      <c r="H168" s="7" t="s">
        <v>5</v>
      </c>
      <c r="I168" s="7"/>
      <c r="J168" s="9"/>
    </row>
    <row r="169" spans="1:10" ht="41.4">
      <c r="A169" s="7"/>
      <c r="B169" s="7">
        <v>3</v>
      </c>
      <c r="C169" s="89" t="s">
        <v>18</v>
      </c>
      <c r="D169" s="88" t="s">
        <v>630</v>
      </c>
      <c r="E169" s="9" t="s">
        <v>214</v>
      </c>
      <c r="F169" s="55" t="s">
        <v>85</v>
      </c>
      <c r="G169" s="7" t="s">
        <v>5</v>
      </c>
      <c r="H169" s="7" t="s">
        <v>5</v>
      </c>
      <c r="I169" s="7"/>
      <c r="J169" s="9"/>
    </row>
    <row r="170" spans="1:10" ht="41.4">
      <c r="A170" s="7"/>
      <c r="B170" s="7">
        <v>4</v>
      </c>
      <c r="C170" s="89" t="s">
        <v>19</v>
      </c>
      <c r="D170" s="88" t="s">
        <v>630</v>
      </c>
      <c r="E170" s="9" t="s">
        <v>214</v>
      </c>
      <c r="F170" s="55" t="s">
        <v>85</v>
      </c>
      <c r="G170" s="7" t="s">
        <v>5</v>
      </c>
      <c r="H170" s="7" t="s">
        <v>5</v>
      </c>
      <c r="I170" s="7"/>
      <c r="J170" s="9"/>
    </row>
    <row r="171" spans="1:10" ht="41.4">
      <c r="A171" s="7"/>
      <c r="B171" s="7">
        <v>5</v>
      </c>
      <c r="C171" s="89" t="s">
        <v>631</v>
      </c>
      <c r="D171" s="88" t="s">
        <v>630</v>
      </c>
      <c r="E171" s="9" t="s">
        <v>214</v>
      </c>
      <c r="F171" s="55" t="s">
        <v>85</v>
      </c>
      <c r="G171" s="7" t="s">
        <v>5</v>
      </c>
      <c r="H171" s="7" t="s">
        <v>5</v>
      </c>
      <c r="I171" s="7"/>
      <c r="J171" s="9"/>
    </row>
    <row r="172" spans="1:10" ht="41.4">
      <c r="A172" s="7"/>
      <c r="B172" s="7">
        <v>6</v>
      </c>
      <c r="C172" s="89" t="s">
        <v>20</v>
      </c>
      <c r="D172" s="88" t="s">
        <v>630</v>
      </c>
      <c r="E172" s="9" t="s">
        <v>214</v>
      </c>
      <c r="F172" s="55" t="s">
        <v>85</v>
      </c>
      <c r="G172" s="7" t="s">
        <v>5</v>
      </c>
      <c r="H172" s="7" t="s">
        <v>5</v>
      </c>
      <c r="I172" s="7"/>
      <c r="J172" s="9"/>
    </row>
    <row r="173" spans="1:10" ht="41.4">
      <c r="A173" s="7"/>
      <c r="B173" s="7">
        <v>7</v>
      </c>
      <c r="C173" s="89" t="s">
        <v>632</v>
      </c>
      <c r="D173" s="88" t="s">
        <v>630</v>
      </c>
      <c r="E173" s="9" t="s">
        <v>214</v>
      </c>
      <c r="F173" s="55" t="s">
        <v>85</v>
      </c>
      <c r="G173" s="7" t="s">
        <v>5</v>
      </c>
      <c r="H173" s="7" t="s">
        <v>5</v>
      </c>
      <c r="I173" s="7"/>
      <c r="J173" s="9"/>
    </row>
    <row r="174" spans="1:10" ht="41.4">
      <c r="A174" s="7"/>
      <c r="B174" s="7">
        <v>8</v>
      </c>
      <c r="C174" s="89" t="s">
        <v>21</v>
      </c>
      <c r="D174" s="88" t="s">
        <v>630</v>
      </c>
      <c r="E174" s="9" t="s">
        <v>214</v>
      </c>
      <c r="F174" s="55" t="s">
        <v>85</v>
      </c>
      <c r="G174" s="7" t="s">
        <v>5</v>
      </c>
      <c r="H174" s="7" t="s">
        <v>5</v>
      </c>
      <c r="I174" s="7"/>
      <c r="J174" s="9"/>
    </row>
    <row r="175" spans="1:10" ht="41.4">
      <c r="A175" s="7"/>
      <c r="B175" s="7">
        <v>9</v>
      </c>
      <c r="C175" s="89" t="s">
        <v>633</v>
      </c>
      <c r="D175" s="88" t="s">
        <v>630</v>
      </c>
      <c r="E175" s="9" t="s">
        <v>214</v>
      </c>
      <c r="F175" s="55" t="s">
        <v>85</v>
      </c>
      <c r="G175" s="7" t="s">
        <v>5</v>
      </c>
      <c r="H175" s="7" t="s">
        <v>5</v>
      </c>
      <c r="I175" s="7"/>
      <c r="J175" s="9"/>
    </row>
    <row r="176" spans="1:10" ht="41.4">
      <c r="A176" s="7"/>
      <c r="B176" s="7">
        <v>10</v>
      </c>
      <c r="C176" s="89" t="s">
        <v>634</v>
      </c>
      <c r="D176" s="88" t="s">
        <v>630</v>
      </c>
      <c r="E176" s="9" t="s">
        <v>214</v>
      </c>
      <c r="F176" s="55" t="s">
        <v>85</v>
      </c>
      <c r="G176" s="7" t="s">
        <v>5</v>
      </c>
      <c r="H176" s="7" t="s">
        <v>5</v>
      </c>
      <c r="I176" s="7"/>
      <c r="J176" s="9"/>
    </row>
    <row r="177" spans="1:10" ht="41.4">
      <c r="A177" s="7"/>
      <c r="B177" s="7">
        <v>11</v>
      </c>
      <c r="C177" s="89" t="s">
        <v>22</v>
      </c>
      <c r="D177" s="88" t="s">
        <v>630</v>
      </c>
      <c r="E177" s="9" t="s">
        <v>214</v>
      </c>
      <c r="F177" s="55" t="s">
        <v>85</v>
      </c>
      <c r="G177" s="7" t="s">
        <v>5</v>
      </c>
      <c r="H177" s="7" t="s">
        <v>5</v>
      </c>
      <c r="I177" s="7"/>
      <c r="J177" s="9"/>
    </row>
    <row r="178" spans="1:10" ht="55.2">
      <c r="A178" s="7"/>
      <c r="B178" s="7">
        <v>12</v>
      </c>
      <c r="C178" s="89" t="s">
        <v>635</v>
      </c>
      <c r="D178" s="88" t="s">
        <v>630</v>
      </c>
      <c r="E178" s="9" t="s">
        <v>214</v>
      </c>
      <c r="F178" s="55" t="s">
        <v>85</v>
      </c>
      <c r="G178" s="7"/>
      <c r="H178" s="7" t="s">
        <v>5</v>
      </c>
      <c r="I178" s="7"/>
      <c r="J178" s="9"/>
    </row>
    <row r="179" spans="1:10" ht="55.2">
      <c r="A179" s="7"/>
      <c r="B179" s="7">
        <v>13</v>
      </c>
      <c r="C179" s="89" t="s">
        <v>23</v>
      </c>
      <c r="D179" s="88" t="s">
        <v>630</v>
      </c>
      <c r="E179" s="9" t="s">
        <v>214</v>
      </c>
      <c r="F179" s="55" t="s">
        <v>85</v>
      </c>
      <c r="G179" s="7" t="s">
        <v>5</v>
      </c>
      <c r="H179" s="7" t="s">
        <v>5</v>
      </c>
      <c r="I179" s="7"/>
      <c r="J179" s="9"/>
    </row>
    <row r="180" spans="1:10" ht="55.2">
      <c r="A180" s="7"/>
      <c r="B180" s="7">
        <v>14</v>
      </c>
      <c r="C180" s="89" t="s">
        <v>24</v>
      </c>
      <c r="D180" s="88" t="s">
        <v>630</v>
      </c>
      <c r="E180" s="9" t="s">
        <v>214</v>
      </c>
      <c r="F180" s="55" t="s">
        <v>85</v>
      </c>
      <c r="G180" s="7" t="s">
        <v>5</v>
      </c>
      <c r="H180" s="7" t="s">
        <v>5</v>
      </c>
      <c r="I180" s="7"/>
      <c r="J180" s="9"/>
    </row>
    <row r="181" spans="1:10" ht="55.2">
      <c r="A181" s="7"/>
      <c r="B181" s="7">
        <v>15</v>
      </c>
      <c r="C181" s="89" t="s">
        <v>25</v>
      </c>
      <c r="D181" s="88" t="s">
        <v>630</v>
      </c>
      <c r="E181" s="9" t="s">
        <v>214</v>
      </c>
      <c r="F181" s="55" t="s">
        <v>85</v>
      </c>
      <c r="G181" s="7" t="s">
        <v>5</v>
      </c>
      <c r="H181" s="7" t="s">
        <v>5</v>
      </c>
      <c r="I181" s="7"/>
      <c r="J181" s="9"/>
    </row>
    <row r="182" spans="1:10" ht="55.2">
      <c r="A182" s="7"/>
      <c r="B182" s="7">
        <v>16</v>
      </c>
      <c r="C182" s="89" t="s">
        <v>636</v>
      </c>
      <c r="D182" s="88" t="s">
        <v>630</v>
      </c>
      <c r="E182" s="9" t="s">
        <v>214</v>
      </c>
      <c r="F182" s="55" t="s">
        <v>85</v>
      </c>
      <c r="G182" s="7" t="s">
        <v>5</v>
      </c>
      <c r="H182" s="7" t="s">
        <v>5</v>
      </c>
      <c r="I182" s="7"/>
      <c r="J182" s="9"/>
    </row>
    <row r="183" spans="1:10" ht="41.4">
      <c r="A183" s="7"/>
      <c r="B183" s="7">
        <v>17</v>
      </c>
      <c r="C183" s="89" t="s">
        <v>26</v>
      </c>
      <c r="D183" s="88" t="s">
        <v>630</v>
      </c>
      <c r="E183" s="9" t="s">
        <v>214</v>
      </c>
      <c r="F183" s="55" t="s">
        <v>85</v>
      </c>
      <c r="G183" s="7" t="s">
        <v>5</v>
      </c>
      <c r="H183" s="7" t="s">
        <v>5</v>
      </c>
      <c r="I183" s="7"/>
      <c r="J183" s="9"/>
    </row>
    <row r="184" spans="1:10" ht="41.4">
      <c r="A184" s="7"/>
      <c r="B184" s="7">
        <v>18</v>
      </c>
      <c r="C184" s="89" t="s">
        <v>637</v>
      </c>
      <c r="D184" s="88" t="s">
        <v>630</v>
      </c>
      <c r="E184" s="9" t="s">
        <v>214</v>
      </c>
      <c r="F184" s="55" t="s">
        <v>85</v>
      </c>
      <c r="G184" s="7" t="s">
        <v>5</v>
      </c>
      <c r="H184" s="7" t="s">
        <v>5</v>
      </c>
      <c r="I184" s="7"/>
      <c r="J184" s="9"/>
    </row>
    <row r="185" spans="1:10" ht="41.4">
      <c r="A185" s="7"/>
      <c r="B185" s="7">
        <v>19</v>
      </c>
      <c r="C185" s="89" t="s">
        <v>27</v>
      </c>
      <c r="D185" s="88" t="s">
        <v>630</v>
      </c>
      <c r="E185" s="9" t="s">
        <v>214</v>
      </c>
      <c r="F185" s="55" t="s">
        <v>85</v>
      </c>
      <c r="G185" s="7" t="s">
        <v>5</v>
      </c>
      <c r="H185" s="7" t="s">
        <v>5</v>
      </c>
      <c r="I185" s="7"/>
      <c r="J185" s="8"/>
    </row>
    <row r="186" spans="1:10" ht="52.8">
      <c r="A186" s="7"/>
      <c r="B186" s="7">
        <v>20</v>
      </c>
      <c r="C186" s="89" t="s">
        <v>28</v>
      </c>
      <c r="D186" s="88" t="s">
        <v>630</v>
      </c>
      <c r="E186" s="9" t="s">
        <v>214</v>
      </c>
      <c r="F186" s="55" t="s">
        <v>85</v>
      </c>
      <c r="G186" s="7" t="s">
        <v>5</v>
      </c>
      <c r="H186" s="7" t="s">
        <v>5</v>
      </c>
      <c r="I186" s="7"/>
      <c r="J186" s="38" t="s">
        <v>127</v>
      </c>
    </row>
    <row r="187" spans="1:10" ht="52.8">
      <c r="A187" s="7"/>
      <c r="B187" s="7">
        <v>21</v>
      </c>
      <c r="C187" s="89" t="s">
        <v>29</v>
      </c>
      <c r="D187" s="88" t="s">
        <v>630</v>
      </c>
      <c r="E187" s="9" t="s">
        <v>214</v>
      </c>
      <c r="F187" s="55" t="s">
        <v>85</v>
      </c>
      <c r="G187" s="7" t="s">
        <v>5</v>
      </c>
      <c r="H187" s="7" t="s">
        <v>5</v>
      </c>
      <c r="I187" s="7"/>
      <c r="J187" s="38" t="s">
        <v>127</v>
      </c>
    </row>
    <row r="188" spans="1:10" ht="41.4">
      <c r="A188" s="7"/>
      <c r="B188" s="7">
        <v>22</v>
      </c>
      <c r="C188" s="89" t="s">
        <v>30</v>
      </c>
      <c r="D188" s="88" t="s">
        <v>630</v>
      </c>
      <c r="E188" s="9" t="s">
        <v>214</v>
      </c>
      <c r="F188" s="55" t="s">
        <v>85</v>
      </c>
      <c r="G188" s="7" t="s">
        <v>5</v>
      </c>
      <c r="H188" s="7" t="s">
        <v>5</v>
      </c>
      <c r="I188" s="7"/>
      <c r="J188" s="9"/>
    </row>
    <row r="189" spans="1:10" ht="69">
      <c r="A189" s="7"/>
      <c r="B189" s="7">
        <v>23</v>
      </c>
      <c r="C189" s="89" t="s">
        <v>638</v>
      </c>
      <c r="D189" s="88" t="s">
        <v>630</v>
      </c>
      <c r="E189" s="9" t="s">
        <v>214</v>
      </c>
      <c r="F189" s="55" t="s">
        <v>85</v>
      </c>
      <c r="G189" s="7" t="s">
        <v>5</v>
      </c>
      <c r="H189" s="7" t="s">
        <v>5</v>
      </c>
      <c r="I189" s="7"/>
      <c r="J189" s="9"/>
    </row>
    <row r="190" spans="1:10" ht="55.2">
      <c r="A190" s="7"/>
      <c r="B190" s="7">
        <v>24</v>
      </c>
      <c r="C190" s="89" t="s">
        <v>639</v>
      </c>
      <c r="D190" s="88" t="s">
        <v>630</v>
      </c>
      <c r="E190" s="9" t="s">
        <v>214</v>
      </c>
      <c r="F190" s="55" t="s">
        <v>85</v>
      </c>
      <c r="G190" s="7" t="s">
        <v>5</v>
      </c>
      <c r="H190" s="7" t="s">
        <v>5</v>
      </c>
      <c r="I190" s="7"/>
      <c r="J190" s="9"/>
    </row>
    <row r="191" spans="1:10" ht="41.4">
      <c r="A191" s="7"/>
      <c r="B191" s="7">
        <v>25</v>
      </c>
      <c r="C191" s="89" t="s">
        <v>31</v>
      </c>
      <c r="D191" s="88" t="s">
        <v>630</v>
      </c>
      <c r="E191" s="9" t="s">
        <v>214</v>
      </c>
      <c r="F191" s="55" t="s">
        <v>85</v>
      </c>
      <c r="G191" s="7" t="s">
        <v>5</v>
      </c>
      <c r="H191" s="7" t="s">
        <v>5</v>
      </c>
      <c r="I191" s="7"/>
      <c r="J191" s="9"/>
    </row>
    <row r="192" spans="1:10" ht="41.4">
      <c r="A192" s="7"/>
      <c r="B192" s="7">
        <v>26</v>
      </c>
      <c r="C192" s="89" t="s">
        <v>32</v>
      </c>
      <c r="D192" s="88" t="s">
        <v>630</v>
      </c>
      <c r="E192" s="9" t="s">
        <v>214</v>
      </c>
      <c r="F192" s="55" t="s">
        <v>85</v>
      </c>
      <c r="G192" s="7" t="s">
        <v>5</v>
      </c>
      <c r="H192" s="7" t="s">
        <v>5</v>
      </c>
      <c r="I192" s="7"/>
      <c r="J192" s="9"/>
    </row>
    <row r="193" spans="1:10" ht="41.4">
      <c r="A193" s="7"/>
      <c r="B193" s="7">
        <v>27</v>
      </c>
      <c r="C193" s="89" t="s">
        <v>640</v>
      </c>
      <c r="D193" s="88" t="s">
        <v>630</v>
      </c>
      <c r="E193" s="9" t="s">
        <v>214</v>
      </c>
      <c r="F193" s="55" t="s">
        <v>85</v>
      </c>
      <c r="G193" s="7" t="s">
        <v>5</v>
      </c>
      <c r="H193" s="7" t="s">
        <v>5</v>
      </c>
      <c r="I193" s="7"/>
      <c r="J193" s="9"/>
    </row>
    <row r="194" spans="1:10" ht="41.4">
      <c r="A194" s="7"/>
      <c r="B194" s="7">
        <v>28</v>
      </c>
      <c r="C194" s="89" t="s">
        <v>33</v>
      </c>
      <c r="D194" s="88" t="s">
        <v>630</v>
      </c>
      <c r="E194" s="9" t="s">
        <v>214</v>
      </c>
      <c r="F194" s="55" t="s">
        <v>85</v>
      </c>
      <c r="G194" s="7" t="s">
        <v>5</v>
      </c>
      <c r="H194" s="7" t="s">
        <v>5</v>
      </c>
      <c r="I194" s="7"/>
      <c r="J194" s="9"/>
    </row>
    <row r="195" spans="1:10" ht="69">
      <c r="A195" s="7"/>
      <c r="B195" s="7">
        <v>29</v>
      </c>
      <c r="C195" s="89" t="s">
        <v>34</v>
      </c>
      <c r="D195" s="88" t="s">
        <v>630</v>
      </c>
      <c r="E195" s="9" t="s">
        <v>214</v>
      </c>
      <c r="F195" s="55" t="s">
        <v>85</v>
      </c>
      <c r="G195" s="7" t="s">
        <v>5</v>
      </c>
      <c r="H195" s="7" t="s">
        <v>5</v>
      </c>
      <c r="I195" s="7"/>
      <c r="J195" s="9"/>
    </row>
    <row r="196" spans="1:10" ht="96.6">
      <c r="A196" s="7"/>
      <c r="B196" s="7">
        <v>30</v>
      </c>
      <c r="C196" s="89" t="s">
        <v>641</v>
      </c>
      <c r="D196" s="88" t="s">
        <v>630</v>
      </c>
      <c r="E196" s="9" t="s">
        <v>214</v>
      </c>
      <c r="F196" s="55" t="s">
        <v>85</v>
      </c>
      <c r="G196" s="7" t="s">
        <v>5</v>
      </c>
      <c r="H196" s="7" t="s">
        <v>5</v>
      </c>
      <c r="I196" s="7"/>
      <c r="J196" s="9"/>
    </row>
    <row r="197" spans="1:10" ht="55.2">
      <c r="A197" s="7"/>
      <c r="B197" s="7">
        <v>31</v>
      </c>
      <c r="C197" s="89" t="s">
        <v>642</v>
      </c>
      <c r="D197" s="88" t="s">
        <v>630</v>
      </c>
      <c r="E197" s="9" t="s">
        <v>214</v>
      </c>
      <c r="F197" s="55" t="s">
        <v>85</v>
      </c>
      <c r="G197" s="7" t="s">
        <v>5</v>
      </c>
      <c r="H197" s="7" t="s">
        <v>5</v>
      </c>
      <c r="I197" s="7"/>
      <c r="J197" s="9"/>
    </row>
    <row r="198" spans="1:10" ht="41.4">
      <c r="A198" s="7"/>
      <c r="B198" s="7">
        <v>32</v>
      </c>
      <c r="C198" s="89" t="s">
        <v>13</v>
      </c>
      <c r="D198" s="88" t="s">
        <v>630</v>
      </c>
      <c r="E198" s="9" t="s">
        <v>214</v>
      </c>
      <c r="F198" s="55" t="s">
        <v>85</v>
      </c>
      <c r="G198" s="7" t="s">
        <v>5</v>
      </c>
      <c r="H198" s="7" t="s">
        <v>5</v>
      </c>
      <c r="I198" s="7"/>
      <c r="J198" s="9"/>
    </row>
    <row r="199" spans="1:10" ht="41.4">
      <c r="A199" s="7"/>
      <c r="B199" s="7">
        <v>33</v>
      </c>
      <c r="C199" s="89" t="s">
        <v>35</v>
      </c>
      <c r="D199" s="88" t="s">
        <v>630</v>
      </c>
      <c r="E199" s="9" t="s">
        <v>214</v>
      </c>
      <c r="F199" s="55" t="s">
        <v>85</v>
      </c>
      <c r="G199" s="7"/>
      <c r="H199" s="7" t="s">
        <v>5</v>
      </c>
      <c r="I199" s="7"/>
      <c r="J199" s="9"/>
    </row>
    <row r="200" spans="1:10" ht="55.2">
      <c r="A200" s="7"/>
      <c r="B200" s="7">
        <v>34</v>
      </c>
      <c r="C200" s="89" t="s">
        <v>643</v>
      </c>
      <c r="D200" s="88" t="s">
        <v>644</v>
      </c>
      <c r="E200" s="9" t="s">
        <v>214</v>
      </c>
      <c r="F200" s="55" t="s">
        <v>85</v>
      </c>
      <c r="G200" s="7" t="s">
        <v>5</v>
      </c>
      <c r="H200" s="7" t="s">
        <v>5</v>
      </c>
      <c r="I200" s="7"/>
      <c r="J200" s="9"/>
    </row>
    <row r="201" spans="1:10" ht="41.4">
      <c r="A201" s="7"/>
      <c r="B201" s="7">
        <v>35</v>
      </c>
      <c r="C201" s="89" t="s">
        <v>645</v>
      </c>
      <c r="D201" s="88" t="s">
        <v>644</v>
      </c>
      <c r="E201" s="9" t="s">
        <v>214</v>
      </c>
      <c r="F201" s="55" t="s">
        <v>85</v>
      </c>
      <c r="G201" s="7" t="s">
        <v>5</v>
      </c>
      <c r="H201" s="7" t="s">
        <v>5</v>
      </c>
      <c r="I201" s="7"/>
      <c r="J201" s="9"/>
    </row>
    <row r="202" spans="1:10" ht="110.4">
      <c r="A202" s="7"/>
      <c r="B202" s="7">
        <v>36</v>
      </c>
      <c r="C202" s="89" t="s">
        <v>646</v>
      </c>
      <c r="D202" s="88" t="s">
        <v>630</v>
      </c>
      <c r="E202" s="9" t="s">
        <v>214</v>
      </c>
      <c r="F202" s="55" t="s">
        <v>85</v>
      </c>
      <c r="G202" s="7" t="s">
        <v>5</v>
      </c>
      <c r="H202" s="7" t="s">
        <v>5</v>
      </c>
      <c r="I202" s="7"/>
      <c r="J202" s="9"/>
    </row>
    <row r="203" spans="1:10" ht="41.4">
      <c r="A203" s="7"/>
      <c r="B203" s="7">
        <v>37</v>
      </c>
      <c r="C203" s="89" t="s">
        <v>36</v>
      </c>
      <c r="D203" s="88" t="s">
        <v>630</v>
      </c>
      <c r="E203" s="9" t="s">
        <v>214</v>
      </c>
      <c r="F203" s="55" t="s">
        <v>85</v>
      </c>
      <c r="G203" s="7" t="s">
        <v>5</v>
      </c>
      <c r="H203" s="7" t="s">
        <v>5</v>
      </c>
      <c r="I203" s="7"/>
      <c r="J203" s="9"/>
    </row>
    <row r="204" spans="1:10" ht="41.4">
      <c r="A204" s="7"/>
      <c r="B204" s="7">
        <v>38</v>
      </c>
      <c r="C204" s="89" t="s">
        <v>647</v>
      </c>
      <c r="D204" s="88" t="s">
        <v>630</v>
      </c>
      <c r="E204" s="9" t="s">
        <v>214</v>
      </c>
      <c r="F204" s="55" t="s">
        <v>85</v>
      </c>
      <c r="G204" s="7" t="s">
        <v>5</v>
      </c>
      <c r="H204" s="7" t="s">
        <v>5</v>
      </c>
      <c r="I204" s="7"/>
      <c r="J204" s="9"/>
    </row>
    <row r="205" spans="1:10" ht="41.4">
      <c r="A205" s="7"/>
      <c r="B205" s="7">
        <v>39</v>
      </c>
      <c r="C205" s="89" t="s">
        <v>37</v>
      </c>
      <c r="D205" s="88" t="s">
        <v>630</v>
      </c>
      <c r="E205" s="9" t="s">
        <v>214</v>
      </c>
      <c r="F205" s="55" t="s">
        <v>85</v>
      </c>
      <c r="G205" s="7" t="s">
        <v>5</v>
      </c>
      <c r="H205" s="7" t="s">
        <v>5</v>
      </c>
      <c r="I205" s="7"/>
      <c r="J205" s="9"/>
    </row>
    <row r="206" spans="1:10" ht="41.4">
      <c r="A206" s="7"/>
      <c r="B206" s="7">
        <v>40</v>
      </c>
      <c r="C206" s="89" t="s">
        <v>38</v>
      </c>
      <c r="D206" s="88" t="s">
        <v>630</v>
      </c>
      <c r="E206" s="9" t="s">
        <v>214</v>
      </c>
      <c r="F206" s="55" t="s">
        <v>85</v>
      </c>
      <c r="G206" s="7" t="s">
        <v>5</v>
      </c>
      <c r="H206" s="7" t="s">
        <v>5</v>
      </c>
      <c r="I206" s="7"/>
      <c r="J206" s="8"/>
    </row>
    <row r="207" spans="1:10" ht="108" customHeight="1">
      <c r="A207" s="7"/>
      <c r="B207" s="7">
        <v>41</v>
      </c>
      <c r="C207" s="89" t="s">
        <v>648</v>
      </c>
      <c r="D207" s="88" t="s">
        <v>630</v>
      </c>
      <c r="E207" s="9" t="s">
        <v>214</v>
      </c>
      <c r="F207" s="55" t="s">
        <v>85</v>
      </c>
      <c r="G207" s="7" t="s">
        <v>5</v>
      </c>
      <c r="H207" s="7" t="s">
        <v>5</v>
      </c>
      <c r="I207" s="7"/>
      <c r="J207" s="8"/>
    </row>
    <row r="208" spans="1:10" ht="41.4">
      <c r="A208" s="7"/>
      <c r="B208" s="7">
        <v>42</v>
      </c>
      <c r="C208" s="89" t="s">
        <v>39</v>
      </c>
      <c r="D208" s="88" t="s">
        <v>630</v>
      </c>
      <c r="E208" s="9" t="s">
        <v>214</v>
      </c>
      <c r="F208" s="55" t="s">
        <v>85</v>
      </c>
      <c r="G208" s="7" t="s">
        <v>5</v>
      </c>
      <c r="H208" s="7" t="s">
        <v>5</v>
      </c>
      <c r="I208" s="7"/>
      <c r="J208" s="8"/>
    </row>
    <row r="209" spans="1:10" ht="30" customHeight="1">
      <c r="A209" s="7"/>
      <c r="B209" s="7">
        <v>43</v>
      </c>
      <c r="C209" s="89" t="s">
        <v>40</v>
      </c>
      <c r="D209" s="88" t="s">
        <v>630</v>
      </c>
      <c r="E209" s="9" t="s">
        <v>214</v>
      </c>
      <c r="F209" s="55" t="s">
        <v>85</v>
      </c>
      <c r="G209" s="7" t="s">
        <v>5</v>
      </c>
      <c r="H209" s="7" t="s">
        <v>5</v>
      </c>
      <c r="I209" s="7"/>
      <c r="J209" s="9"/>
    </row>
    <row r="210" spans="1:10" ht="41.4">
      <c r="A210" s="7"/>
      <c r="B210" s="7">
        <v>44</v>
      </c>
      <c r="C210" s="89" t="s">
        <v>649</v>
      </c>
      <c r="D210" s="88" t="s">
        <v>630</v>
      </c>
      <c r="E210" s="9" t="s">
        <v>214</v>
      </c>
      <c r="F210" s="55" t="s">
        <v>85</v>
      </c>
      <c r="G210" s="7" t="s">
        <v>5</v>
      </c>
      <c r="H210" s="7" t="s">
        <v>5</v>
      </c>
      <c r="I210" s="7"/>
      <c r="J210" s="9"/>
    </row>
    <row r="211" spans="1:10" ht="41.4">
      <c r="A211" s="12"/>
      <c r="B211" s="12">
        <v>45</v>
      </c>
      <c r="C211" s="89" t="s">
        <v>650</v>
      </c>
      <c r="D211" s="88" t="s">
        <v>630</v>
      </c>
      <c r="E211" s="9" t="s">
        <v>214</v>
      </c>
      <c r="F211" s="55" t="s">
        <v>85</v>
      </c>
      <c r="G211" s="12" t="s">
        <v>5</v>
      </c>
      <c r="H211" s="7" t="s">
        <v>5</v>
      </c>
      <c r="I211" s="12"/>
      <c r="J211" s="61"/>
    </row>
    <row r="212" spans="1:10" ht="39.6">
      <c r="A212" s="72"/>
      <c r="B212" s="7">
        <v>46</v>
      </c>
      <c r="C212" s="89" t="s">
        <v>651</v>
      </c>
      <c r="D212" s="88" t="s">
        <v>294</v>
      </c>
      <c r="E212" s="55" t="s">
        <v>214</v>
      </c>
      <c r="F212" s="55" t="s">
        <v>295</v>
      </c>
      <c r="G212" s="12" t="s">
        <v>5</v>
      </c>
      <c r="H212" s="7" t="s">
        <v>5</v>
      </c>
      <c r="I212" s="72"/>
      <c r="J212" s="72"/>
    </row>
    <row r="213" spans="1:10" ht="39.6">
      <c r="A213" s="72"/>
      <c r="B213" s="12">
        <v>47</v>
      </c>
      <c r="C213" s="89" t="s">
        <v>103</v>
      </c>
      <c r="D213" s="88" t="s">
        <v>294</v>
      </c>
      <c r="E213" s="55" t="s">
        <v>214</v>
      </c>
      <c r="F213" s="55" t="s">
        <v>295</v>
      </c>
      <c r="G213" s="12" t="s">
        <v>5</v>
      </c>
      <c r="H213" s="7" t="s">
        <v>5</v>
      </c>
      <c r="I213" s="72"/>
      <c r="J213" s="72"/>
    </row>
    <row r="214" spans="1:10" ht="39.6">
      <c r="A214" s="72"/>
      <c r="B214" s="7">
        <v>48</v>
      </c>
      <c r="C214" s="89" t="s">
        <v>104</v>
      </c>
      <c r="D214" s="88" t="s">
        <v>294</v>
      </c>
      <c r="E214" s="55" t="s">
        <v>214</v>
      </c>
      <c r="F214" s="55" t="s">
        <v>295</v>
      </c>
      <c r="G214" s="12" t="s">
        <v>5</v>
      </c>
      <c r="H214" s="7" t="s">
        <v>5</v>
      </c>
      <c r="I214" s="72"/>
      <c r="J214" s="72"/>
    </row>
    <row r="215" spans="1:10" ht="39.6">
      <c r="A215" s="72"/>
      <c r="B215" s="12">
        <v>49</v>
      </c>
      <c r="C215" s="89" t="s">
        <v>296</v>
      </c>
      <c r="D215" s="88" t="s">
        <v>297</v>
      </c>
      <c r="E215" s="55" t="s">
        <v>214</v>
      </c>
      <c r="F215" s="55" t="s">
        <v>295</v>
      </c>
      <c r="G215" s="12" t="s">
        <v>5</v>
      </c>
      <c r="H215" s="7" t="s">
        <v>5</v>
      </c>
      <c r="I215" s="72"/>
      <c r="J215" s="72"/>
    </row>
    <row r="216" spans="1:10" ht="27.6">
      <c r="A216" s="72"/>
      <c r="B216" s="7">
        <v>50</v>
      </c>
      <c r="C216" s="89" t="s">
        <v>298</v>
      </c>
      <c r="D216" s="88" t="s">
        <v>297</v>
      </c>
      <c r="E216" s="55"/>
      <c r="F216" s="55"/>
      <c r="G216" s="12"/>
      <c r="H216" s="7"/>
      <c r="I216" s="72"/>
      <c r="J216" s="72"/>
    </row>
    <row r="217" spans="1:10" ht="39.6">
      <c r="A217" s="72"/>
      <c r="B217" s="12">
        <v>51</v>
      </c>
      <c r="C217" s="89" t="s">
        <v>299</v>
      </c>
      <c r="D217" s="88" t="s">
        <v>297</v>
      </c>
      <c r="E217" s="55" t="s">
        <v>214</v>
      </c>
      <c r="F217" s="55" t="s">
        <v>295</v>
      </c>
      <c r="G217" s="12" t="s">
        <v>5</v>
      </c>
      <c r="H217" s="7" t="s">
        <v>5</v>
      </c>
      <c r="I217" s="72"/>
      <c r="J217" s="72"/>
    </row>
    <row r="218" spans="1:10" ht="69">
      <c r="A218" s="72"/>
      <c r="B218" s="7">
        <v>52</v>
      </c>
      <c r="C218" s="89" t="s">
        <v>657</v>
      </c>
      <c r="D218" s="88" t="s">
        <v>658</v>
      </c>
      <c r="E218" s="55" t="s">
        <v>214</v>
      </c>
      <c r="F218" s="55" t="s">
        <v>295</v>
      </c>
      <c r="G218" s="12" t="s">
        <v>5</v>
      </c>
      <c r="H218" s="7" t="s">
        <v>5</v>
      </c>
      <c r="I218" s="72"/>
      <c r="J218" s="72"/>
    </row>
    <row r="219" spans="1:10" ht="69">
      <c r="A219" s="72"/>
      <c r="B219" s="12">
        <v>53</v>
      </c>
      <c r="C219" s="89" t="s">
        <v>659</v>
      </c>
      <c r="D219" s="88" t="s">
        <v>658</v>
      </c>
      <c r="E219" s="55" t="s">
        <v>214</v>
      </c>
      <c r="F219" s="55" t="s">
        <v>295</v>
      </c>
      <c r="G219" s="12" t="s">
        <v>5</v>
      </c>
      <c r="H219" s="7" t="s">
        <v>5</v>
      </c>
      <c r="I219" s="72"/>
      <c r="J219" s="72"/>
    </row>
    <row r="220" spans="1:10" ht="96.6">
      <c r="A220" s="72"/>
      <c r="B220" s="7">
        <v>54</v>
      </c>
      <c r="C220" s="89" t="s">
        <v>660</v>
      </c>
      <c r="D220" s="88" t="s">
        <v>658</v>
      </c>
      <c r="E220" s="55" t="s">
        <v>214</v>
      </c>
      <c r="F220" s="55" t="s">
        <v>295</v>
      </c>
      <c r="G220" s="12" t="s">
        <v>5</v>
      </c>
      <c r="H220" s="7" t="s">
        <v>5</v>
      </c>
      <c r="I220" s="72"/>
      <c r="J220" s="72"/>
    </row>
    <row r="221" spans="1:10">
      <c r="A221" s="18">
        <v>33</v>
      </c>
      <c r="B221" s="39"/>
      <c r="C221" s="153" t="s">
        <v>669</v>
      </c>
      <c r="D221" s="168"/>
      <c r="E221" s="168"/>
      <c r="F221" s="168"/>
      <c r="G221" s="168"/>
      <c r="H221" s="168"/>
      <c r="I221" s="168"/>
      <c r="J221" s="169"/>
    </row>
    <row r="222" spans="1:10" ht="39.6">
      <c r="A222" s="26"/>
      <c r="B222" s="25">
        <v>1</v>
      </c>
      <c r="C222" s="42" t="s">
        <v>132</v>
      </c>
      <c r="D222" s="59" t="s">
        <v>328</v>
      </c>
      <c r="E222" s="55" t="s">
        <v>329</v>
      </c>
      <c r="F222" s="55" t="s">
        <v>85</v>
      </c>
      <c r="G222" s="7" t="s">
        <v>5</v>
      </c>
      <c r="H222" s="7" t="s">
        <v>5</v>
      </c>
      <c r="I222" s="16"/>
      <c r="J222" s="19"/>
    </row>
    <row r="223" spans="1:10" ht="39.6">
      <c r="A223" s="26"/>
      <c r="B223" s="25">
        <v>2</v>
      </c>
      <c r="C223" s="42" t="s">
        <v>131</v>
      </c>
      <c r="D223" s="59" t="s">
        <v>328</v>
      </c>
      <c r="E223" s="55" t="s">
        <v>329</v>
      </c>
      <c r="F223" s="55" t="s">
        <v>85</v>
      </c>
      <c r="G223" s="7" t="s">
        <v>5</v>
      </c>
      <c r="H223" s="7" t="s">
        <v>5</v>
      </c>
      <c r="I223" s="16"/>
      <c r="J223" s="19"/>
    </row>
    <row r="224" spans="1:10" ht="39.6">
      <c r="A224" s="26"/>
      <c r="B224" s="25">
        <v>3</v>
      </c>
      <c r="C224" s="42" t="s">
        <v>145</v>
      </c>
      <c r="D224" s="59" t="s">
        <v>330</v>
      </c>
      <c r="E224" s="55" t="s">
        <v>329</v>
      </c>
      <c r="F224" s="55" t="s">
        <v>85</v>
      </c>
      <c r="G224" s="7" t="s">
        <v>5</v>
      </c>
      <c r="H224" s="7" t="s">
        <v>5</v>
      </c>
      <c r="I224" s="16"/>
      <c r="J224" s="19"/>
    </row>
    <row r="225" spans="1:15" ht="26.4">
      <c r="A225" s="26"/>
      <c r="B225" s="25">
        <v>4</v>
      </c>
      <c r="C225" s="42" t="s">
        <v>144</v>
      </c>
      <c r="D225" s="59" t="s">
        <v>330</v>
      </c>
      <c r="E225" s="55" t="s">
        <v>329</v>
      </c>
      <c r="F225" s="55" t="s">
        <v>85</v>
      </c>
      <c r="G225" s="7" t="s">
        <v>5</v>
      </c>
      <c r="H225" s="7" t="s">
        <v>5</v>
      </c>
      <c r="I225" s="16"/>
      <c r="J225" s="19"/>
    </row>
    <row r="226" spans="1:15" ht="39.6">
      <c r="A226" s="26"/>
      <c r="B226" s="25">
        <v>5</v>
      </c>
      <c r="C226" s="42" t="s">
        <v>142</v>
      </c>
      <c r="D226" s="59" t="s">
        <v>330</v>
      </c>
      <c r="E226" s="55" t="s">
        <v>329</v>
      </c>
      <c r="F226" s="55" t="s">
        <v>85</v>
      </c>
      <c r="G226" s="7" t="s">
        <v>5</v>
      </c>
      <c r="H226" s="7" t="s">
        <v>5</v>
      </c>
      <c r="I226" s="16"/>
      <c r="J226" s="19"/>
    </row>
    <row r="227" spans="1:15" ht="26.4">
      <c r="A227" s="26"/>
      <c r="B227" s="25">
        <v>6</v>
      </c>
      <c r="C227" s="42" t="s">
        <v>141</v>
      </c>
      <c r="D227" s="59" t="s">
        <v>330</v>
      </c>
      <c r="E227" s="55" t="s">
        <v>329</v>
      </c>
      <c r="F227" s="55" t="s">
        <v>85</v>
      </c>
      <c r="G227" s="7" t="s">
        <v>5</v>
      </c>
      <c r="H227" s="7" t="s">
        <v>5</v>
      </c>
      <c r="I227" s="16"/>
      <c r="J227" s="19"/>
    </row>
    <row r="228" spans="1:15" ht="26.4">
      <c r="A228" s="26"/>
      <c r="B228" s="25">
        <v>7</v>
      </c>
      <c r="C228" s="42" t="s">
        <v>143</v>
      </c>
      <c r="D228" s="59" t="s">
        <v>330</v>
      </c>
      <c r="E228" s="55" t="s">
        <v>329</v>
      </c>
      <c r="F228" s="55" t="s">
        <v>85</v>
      </c>
      <c r="G228" s="7" t="s">
        <v>5</v>
      </c>
      <c r="H228" s="7" t="s">
        <v>5</v>
      </c>
      <c r="I228" s="16"/>
      <c r="J228" s="19"/>
    </row>
    <row r="229" spans="1:15" ht="39.6">
      <c r="A229" s="26"/>
      <c r="B229" s="25">
        <v>8</v>
      </c>
      <c r="C229" s="42" t="s">
        <v>331</v>
      </c>
      <c r="D229" s="59" t="s">
        <v>330</v>
      </c>
      <c r="E229" s="55" t="s">
        <v>329</v>
      </c>
      <c r="F229" s="55" t="s">
        <v>85</v>
      </c>
      <c r="G229" s="7" t="s">
        <v>5</v>
      </c>
      <c r="H229" s="7" t="s">
        <v>5</v>
      </c>
      <c r="I229" s="16"/>
      <c r="J229" s="19"/>
    </row>
    <row r="230" spans="1:15" ht="39" customHeight="1">
      <c r="A230" s="26"/>
      <c r="B230" s="25">
        <v>9</v>
      </c>
      <c r="C230" s="42" t="s">
        <v>332</v>
      </c>
      <c r="D230" s="59" t="s">
        <v>330</v>
      </c>
      <c r="E230" s="55" t="s">
        <v>329</v>
      </c>
      <c r="F230" s="55" t="s">
        <v>85</v>
      </c>
      <c r="G230" s="7" t="s">
        <v>5</v>
      </c>
      <c r="H230" s="7" t="s">
        <v>5</v>
      </c>
      <c r="I230" s="16"/>
      <c r="J230" s="19"/>
    </row>
    <row r="231" spans="1:15" ht="39.6">
      <c r="A231" s="26"/>
      <c r="B231" s="25">
        <v>10</v>
      </c>
      <c r="C231" s="42" t="s">
        <v>333</v>
      </c>
      <c r="D231" s="59" t="s">
        <v>330</v>
      </c>
      <c r="E231" s="55" t="s">
        <v>329</v>
      </c>
      <c r="F231" s="55" t="s">
        <v>85</v>
      </c>
      <c r="G231" s="7" t="s">
        <v>5</v>
      </c>
      <c r="H231" s="7" t="s">
        <v>5</v>
      </c>
      <c r="I231" s="16"/>
      <c r="J231" s="19"/>
    </row>
    <row r="232" spans="1:15" ht="26.4">
      <c r="A232" s="26"/>
      <c r="B232" s="25">
        <v>11</v>
      </c>
      <c r="C232" s="42" t="s">
        <v>137</v>
      </c>
      <c r="D232" s="59" t="s">
        <v>334</v>
      </c>
      <c r="E232" s="55" t="s">
        <v>329</v>
      </c>
      <c r="F232" s="55" t="s">
        <v>85</v>
      </c>
      <c r="G232" s="7" t="s">
        <v>5</v>
      </c>
      <c r="H232" s="7" t="s">
        <v>5</v>
      </c>
      <c r="I232" s="16"/>
      <c r="J232" s="19"/>
    </row>
    <row r="233" spans="1:15" ht="26.4">
      <c r="A233" s="26"/>
      <c r="B233" s="25">
        <v>12</v>
      </c>
      <c r="C233" s="42" t="s">
        <v>138</v>
      </c>
      <c r="D233" s="59" t="s">
        <v>334</v>
      </c>
      <c r="E233" s="55" t="s">
        <v>329</v>
      </c>
      <c r="F233" s="55" t="s">
        <v>85</v>
      </c>
      <c r="G233" s="7" t="s">
        <v>5</v>
      </c>
      <c r="H233" s="7" t="s">
        <v>5</v>
      </c>
      <c r="I233" s="16"/>
      <c r="J233" s="19"/>
    </row>
    <row r="234" spans="1:15" ht="26.4">
      <c r="A234" s="26"/>
      <c r="B234" s="25">
        <v>13</v>
      </c>
      <c r="C234" s="42" t="s">
        <v>335</v>
      </c>
      <c r="D234" s="59" t="s">
        <v>334</v>
      </c>
      <c r="E234" s="59" t="s">
        <v>329</v>
      </c>
      <c r="F234" s="59" t="s">
        <v>85</v>
      </c>
      <c r="G234" s="7" t="s">
        <v>5</v>
      </c>
      <c r="H234" s="7" t="s">
        <v>5</v>
      </c>
      <c r="I234" s="16"/>
      <c r="J234" s="19"/>
    </row>
    <row r="235" spans="1:15" ht="39.6">
      <c r="A235" s="26"/>
      <c r="B235" s="25">
        <v>14</v>
      </c>
      <c r="C235" s="42" t="s">
        <v>568</v>
      </c>
      <c r="D235" s="59" t="s">
        <v>569</v>
      </c>
      <c r="E235" s="55" t="s">
        <v>329</v>
      </c>
      <c r="F235" s="55" t="s">
        <v>85</v>
      </c>
      <c r="G235" s="7" t="s">
        <v>5</v>
      </c>
      <c r="H235" s="7" t="s">
        <v>5</v>
      </c>
      <c r="I235" s="16"/>
      <c r="J235" s="19"/>
    </row>
    <row r="236" spans="1:15" ht="39.6">
      <c r="A236" s="26"/>
      <c r="B236" s="25">
        <v>15</v>
      </c>
      <c r="C236" s="42" t="s">
        <v>568</v>
      </c>
      <c r="D236" s="59" t="s">
        <v>569</v>
      </c>
      <c r="E236" s="59" t="s">
        <v>329</v>
      </c>
      <c r="F236" s="59" t="s">
        <v>85</v>
      </c>
      <c r="G236" s="7" t="s">
        <v>5</v>
      </c>
      <c r="H236" s="7" t="s">
        <v>5</v>
      </c>
      <c r="I236" s="16"/>
      <c r="J236" s="19"/>
    </row>
    <row r="237" spans="1:15" ht="24" customHeight="1">
      <c r="A237" s="26"/>
      <c r="B237" s="25">
        <v>16</v>
      </c>
      <c r="C237" s="40" t="s">
        <v>336</v>
      </c>
      <c r="D237" s="55" t="s">
        <v>330</v>
      </c>
      <c r="E237" s="55" t="s">
        <v>337</v>
      </c>
      <c r="F237" s="55" t="s">
        <v>85</v>
      </c>
      <c r="G237" s="7" t="s">
        <v>5</v>
      </c>
      <c r="H237" s="7" t="s">
        <v>5</v>
      </c>
      <c r="I237" s="16"/>
      <c r="J237" s="19"/>
    </row>
    <row r="238" spans="1:15" ht="52.8">
      <c r="A238" s="26"/>
      <c r="B238" s="25">
        <v>17</v>
      </c>
      <c r="C238" s="40" t="s">
        <v>140</v>
      </c>
      <c r="D238" s="55" t="s">
        <v>330</v>
      </c>
      <c r="E238" s="55" t="s">
        <v>337</v>
      </c>
      <c r="F238" s="55" t="s">
        <v>85</v>
      </c>
      <c r="G238" s="7" t="s">
        <v>5</v>
      </c>
      <c r="H238" s="7" t="s">
        <v>5</v>
      </c>
      <c r="I238" s="16"/>
      <c r="J238" s="19"/>
      <c r="M238" s="1"/>
      <c r="N238" s="73"/>
      <c r="O238" s="2"/>
    </row>
    <row r="239" spans="1:15" ht="52.8">
      <c r="A239" s="26"/>
      <c r="B239" s="25">
        <v>18</v>
      </c>
      <c r="C239" s="40" t="s">
        <v>139</v>
      </c>
      <c r="D239" s="55" t="s">
        <v>330</v>
      </c>
      <c r="E239" s="55" t="s">
        <v>337</v>
      </c>
      <c r="F239" s="55" t="s">
        <v>85</v>
      </c>
      <c r="G239" s="7" t="s">
        <v>5</v>
      </c>
      <c r="H239" s="7" t="s">
        <v>5</v>
      </c>
      <c r="I239" s="16"/>
      <c r="J239" s="19"/>
      <c r="M239" s="1"/>
      <c r="N239" s="73"/>
      <c r="O239" s="1"/>
    </row>
    <row r="240" spans="1:15" ht="39.6">
      <c r="A240" s="26"/>
      <c r="B240" s="25">
        <v>19</v>
      </c>
      <c r="C240" s="40" t="s">
        <v>338</v>
      </c>
      <c r="D240" s="55" t="s">
        <v>330</v>
      </c>
      <c r="E240" s="55" t="s">
        <v>337</v>
      </c>
      <c r="F240" s="55" t="s">
        <v>85</v>
      </c>
      <c r="G240" s="7" t="s">
        <v>5</v>
      </c>
      <c r="H240" s="7" t="s">
        <v>5</v>
      </c>
      <c r="I240" s="16"/>
      <c r="J240" s="19"/>
      <c r="M240" s="73"/>
      <c r="N240" s="73"/>
      <c r="O240" s="1"/>
    </row>
    <row r="241" spans="1:15" ht="39.6">
      <c r="A241" s="26"/>
      <c r="B241" s="25">
        <v>20</v>
      </c>
      <c r="C241" s="40" t="s">
        <v>339</v>
      </c>
      <c r="D241" s="55" t="s">
        <v>340</v>
      </c>
      <c r="E241" s="55" t="s">
        <v>341</v>
      </c>
      <c r="F241" s="55" t="s">
        <v>85</v>
      </c>
      <c r="G241" s="7" t="s">
        <v>5</v>
      </c>
      <c r="H241" s="7" t="s">
        <v>5</v>
      </c>
      <c r="I241" s="16"/>
      <c r="J241" s="19"/>
      <c r="M241" s="1"/>
      <c r="N241" s="73"/>
      <c r="O241" s="1"/>
    </row>
    <row r="242" spans="1:15" ht="39.6">
      <c r="A242" s="26"/>
      <c r="B242" s="25">
        <v>21</v>
      </c>
      <c r="C242" s="40" t="s">
        <v>135</v>
      </c>
      <c r="D242" s="55" t="s">
        <v>342</v>
      </c>
      <c r="E242" s="55" t="s">
        <v>341</v>
      </c>
      <c r="F242" s="55" t="s">
        <v>85</v>
      </c>
      <c r="G242" s="7" t="s">
        <v>5</v>
      </c>
      <c r="H242" s="7" t="s">
        <v>5</v>
      </c>
      <c r="I242" s="16"/>
      <c r="J242" s="19"/>
      <c r="M242" s="1"/>
      <c r="N242" s="73"/>
      <c r="O242" s="1"/>
    </row>
    <row r="243" spans="1:15" ht="39.6">
      <c r="A243" s="7"/>
      <c r="B243" s="25">
        <v>22</v>
      </c>
      <c r="C243" s="40" t="s">
        <v>134</v>
      </c>
      <c r="D243" s="55" t="s">
        <v>342</v>
      </c>
      <c r="E243" s="55" t="s">
        <v>341</v>
      </c>
      <c r="F243" s="55" t="s">
        <v>85</v>
      </c>
      <c r="G243" s="8" t="s">
        <v>5</v>
      </c>
      <c r="H243" s="7" t="s">
        <v>5</v>
      </c>
      <c r="I243" s="8"/>
      <c r="J243" s="9"/>
      <c r="M243" s="3"/>
      <c r="N243" s="1"/>
      <c r="O243" s="3"/>
    </row>
    <row r="244" spans="1:15" ht="52.8">
      <c r="A244" s="7"/>
      <c r="B244" s="25">
        <v>23</v>
      </c>
      <c r="C244" s="40" t="s">
        <v>133</v>
      </c>
      <c r="D244" s="55" t="s">
        <v>342</v>
      </c>
      <c r="E244" s="55" t="s">
        <v>341</v>
      </c>
      <c r="F244" s="55" t="s">
        <v>85</v>
      </c>
      <c r="G244" s="8" t="s">
        <v>5</v>
      </c>
      <c r="H244" s="7" t="s">
        <v>5</v>
      </c>
      <c r="I244" s="8"/>
      <c r="J244" s="9"/>
      <c r="M244" s="3"/>
      <c r="N244" s="1"/>
      <c r="O244" s="3"/>
    </row>
    <row r="245" spans="1:15" ht="26.4">
      <c r="A245" s="7"/>
      <c r="B245" s="25">
        <v>24</v>
      </c>
      <c r="C245" s="40" t="s">
        <v>12</v>
      </c>
      <c r="D245" s="55" t="s">
        <v>342</v>
      </c>
      <c r="E245" s="55" t="s">
        <v>341</v>
      </c>
      <c r="F245" s="55" t="s">
        <v>85</v>
      </c>
      <c r="G245" s="8" t="s">
        <v>5</v>
      </c>
      <c r="H245" s="7" t="s">
        <v>5</v>
      </c>
      <c r="I245" s="8"/>
      <c r="J245" s="9"/>
      <c r="M245" s="3"/>
      <c r="N245" s="1"/>
      <c r="O245" s="3"/>
    </row>
    <row r="246" spans="1:15" ht="26.4">
      <c r="A246" s="7"/>
      <c r="B246" s="25">
        <v>25</v>
      </c>
      <c r="C246" s="40" t="s">
        <v>343</v>
      </c>
      <c r="D246" s="55" t="s">
        <v>300</v>
      </c>
      <c r="E246" s="55" t="s">
        <v>344</v>
      </c>
      <c r="F246" s="55" t="s">
        <v>85</v>
      </c>
      <c r="G246" s="8" t="s">
        <v>5</v>
      </c>
      <c r="H246" s="7" t="s">
        <v>5</v>
      </c>
      <c r="I246" s="8"/>
      <c r="J246" s="9"/>
      <c r="M246" s="3"/>
      <c r="N246" s="1"/>
      <c r="O246" s="3"/>
    </row>
    <row r="247" spans="1:15" ht="79.2">
      <c r="A247" s="7"/>
      <c r="B247" s="25">
        <v>26</v>
      </c>
      <c r="C247" s="40" t="s">
        <v>345</v>
      </c>
      <c r="D247" s="55" t="s">
        <v>300</v>
      </c>
      <c r="E247" s="55" t="s">
        <v>344</v>
      </c>
      <c r="F247" s="55" t="s">
        <v>85</v>
      </c>
      <c r="G247" s="8" t="s">
        <v>5</v>
      </c>
      <c r="H247" s="7" t="s">
        <v>5</v>
      </c>
      <c r="I247" s="8"/>
      <c r="J247" s="9"/>
      <c r="M247" s="3"/>
      <c r="N247" s="4"/>
      <c r="O247" s="3"/>
    </row>
    <row r="248" spans="1:15" ht="39.6">
      <c r="A248" s="7"/>
      <c r="B248" s="25">
        <v>27</v>
      </c>
      <c r="C248" s="40" t="s">
        <v>661</v>
      </c>
      <c r="D248" s="55" t="s">
        <v>663</v>
      </c>
      <c r="E248" s="55" t="s">
        <v>662</v>
      </c>
      <c r="F248" s="55" t="s">
        <v>85</v>
      </c>
      <c r="G248" s="8" t="s">
        <v>5</v>
      </c>
      <c r="H248" s="7" t="s">
        <v>5</v>
      </c>
      <c r="I248" s="8"/>
      <c r="J248" s="9"/>
      <c r="M248" s="3"/>
      <c r="N248" s="4"/>
      <c r="O248" s="3"/>
    </row>
    <row r="249" spans="1:15" ht="39.6">
      <c r="A249" s="7"/>
      <c r="B249" s="25">
        <v>28</v>
      </c>
      <c r="C249" s="40" t="s">
        <v>664</v>
      </c>
      <c r="D249" s="55" t="s">
        <v>663</v>
      </c>
      <c r="E249" s="55" t="s">
        <v>662</v>
      </c>
      <c r="F249" s="55" t="s">
        <v>85</v>
      </c>
      <c r="G249" s="8" t="s">
        <v>5</v>
      </c>
      <c r="H249" s="7" t="s">
        <v>5</v>
      </c>
      <c r="I249" s="8"/>
      <c r="J249" s="9"/>
      <c r="M249" s="3"/>
      <c r="N249" s="4"/>
      <c r="O249" s="3"/>
    </row>
    <row r="250" spans="1:15" ht="26.4">
      <c r="A250" s="7"/>
      <c r="B250" s="25">
        <v>29</v>
      </c>
      <c r="C250" s="40" t="s">
        <v>348</v>
      </c>
      <c r="D250" s="55" t="s">
        <v>346</v>
      </c>
      <c r="E250" s="55" t="s">
        <v>347</v>
      </c>
      <c r="F250" s="55" t="s">
        <v>85</v>
      </c>
      <c r="G250" s="8"/>
      <c r="H250" s="7" t="s">
        <v>5</v>
      </c>
      <c r="I250" s="8"/>
      <c r="J250" s="9"/>
      <c r="M250" s="3"/>
      <c r="N250" s="4"/>
      <c r="O250" s="3"/>
    </row>
    <row r="251" spans="1:15" ht="52.8">
      <c r="A251" s="7"/>
      <c r="B251" s="25">
        <v>30</v>
      </c>
      <c r="C251" s="40" t="s">
        <v>136</v>
      </c>
      <c r="D251" s="55" t="s">
        <v>663</v>
      </c>
      <c r="E251" s="55" t="s">
        <v>667</v>
      </c>
      <c r="F251" s="55" t="s">
        <v>85</v>
      </c>
      <c r="G251" s="8" t="s">
        <v>5</v>
      </c>
      <c r="H251" s="7" t="s">
        <v>5</v>
      </c>
      <c r="I251" s="8"/>
      <c r="J251" s="9"/>
      <c r="M251" s="3"/>
      <c r="N251" s="4"/>
      <c r="O251" s="3"/>
    </row>
    <row r="252" spans="1:15" ht="39.6">
      <c r="A252" s="7"/>
      <c r="B252" s="25">
        <v>31</v>
      </c>
      <c r="C252" s="91" t="s">
        <v>349</v>
      </c>
      <c r="D252" s="75" t="s">
        <v>509</v>
      </c>
      <c r="E252" s="75" t="s">
        <v>347</v>
      </c>
      <c r="F252" s="75" t="s">
        <v>295</v>
      </c>
      <c r="G252" s="13" t="s">
        <v>5</v>
      </c>
      <c r="H252" s="12" t="s">
        <v>5</v>
      </c>
      <c r="I252" s="13"/>
      <c r="J252" s="61"/>
      <c r="M252" s="3"/>
      <c r="N252" s="4"/>
      <c r="O252" s="3"/>
    </row>
    <row r="253" spans="1:15" ht="41.4">
      <c r="A253" s="7"/>
      <c r="B253" s="25">
        <v>32</v>
      </c>
      <c r="C253" s="93" t="s">
        <v>665</v>
      </c>
      <c r="D253" s="55" t="s">
        <v>663</v>
      </c>
      <c r="E253" s="72" t="s">
        <v>666</v>
      </c>
      <c r="F253" s="55" t="s">
        <v>85</v>
      </c>
      <c r="G253" s="8" t="s">
        <v>5</v>
      </c>
      <c r="H253" s="7" t="s">
        <v>5</v>
      </c>
      <c r="I253" s="72"/>
      <c r="J253" s="72"/>
      <c r="M253" s="3"/>
      <c r="N253" s="4"/>
      <c r="O253" s="3"/>
    </row>
    <row r="254" spans="1:15" ht="41.4">
      <c r="A254" s="7"/>
      <c r="B254" s="25">
        <v>33</v>
      </c>
      <c r="C254" s="93" t="s">
        <v>668</v>
      </c>
      <c r="D254" s="55" t="s">
        <v>663</v>
      </c>
      <c r="E254" s="72" t="s">
        <v>666</v>
      </c>
      <c r="F254" s="55" t="s">
        <v>85</v>
      </c>
      <c r="G254" s="8" t="s">
        <v>5</v>
      </c>
      <c r="H254" s="7" t="s">
        <v>5</v>
      </c>
      <c r="I254" s="72"/>
      <c r="J254" s="72"/>
      <c r="M254" s="3"/>
      <c r="N254" s="4"/>
      <c r="O254" s="3"/>
    </row>
    <row r="255" spans="1:15" ht="18">
      <c r="A255" s="10">
        <v>32</v>
      </c>
      <c r="B255" s="92"/>
      <c r="C255" s="176" t="s">
        <v>567</v>
      </c>
      <c r="D255" s="177"/>
      <c r="E255" s="177"/>
      <c r="F255" s="177"/>
      <c r="G255" s="177"/>
      <c r="H255" s="177"/>
      <c r="I255" s="177"/>
      <c r="J255" s="178"/>
      <c r="M255" s="3"/>
      <c r="N255" s="4"/>
      <c r="O255" s="3"/>
    </row>
    <row r="256" spans="1:15" ht="38.25" customHeight="1">
      <c r="A256" s="26"/>
      <c r="B256" s="25">
        <v>1</v>
      </c>
      <c r="C256" s="42" t="s">
        <v>150</v>
      </c>
      <c r="D256" s="59" t="s">
        <v>302</v>
      </c>
      <c r="E256" s="55" t="s">
        <v>303</v>
      </c>
      <c r="F256" s="22" t="s">
        <v>126</v>
      </c>
      <c r="G256" s="7" t="s">
        <v>5</v>
      </c>
      <c r="H256" s="8" t="s">
        <v>5</v>
      </c>
      <c r="I256" s="16"/>
      <c r="J256" s="19"/>
    </row>
    <row r="257" spans="1:10" ht="39.6">
      <c r="A257" s="26"/>
      <c r="B257" s="25">
        <v>2</v>
      </c>
      <c r="C257" s="42" t="s">
        <v>304</v>
      </c>
      <c r="D257" s="59" t="s">
        <v>302</v>
      </c>
      <c r="E257" s="55" t="s">
        <v>303</v>
      </c>
      <c r="F257" s="22" t="s">
        <v>126</v>
      </c>
      <c r="G257" s="7" t="s">
        <v>5</v>
      </c>
      <c r="H257" s="8" t="s">
        <v>5</v>
      </c>
      <c r="I257" s="16"/>
      <c r="J257" s="19"/>
    </row>
    <row r="258" spans="1:10" ht="52.8">
      <c r="A258" s="26"/>
      <c r="B258" s="25">
        <v>3</v>
      </c>
      <c r="C258" s="42" t="s">
        <v>601</v>
      </c>
      <c r="D258" s="59" t="s">
        <v>302</v>
      </c>
      <c r="E258" s="55" t="s">
        <v>303</v>
      </c>
      <c r="F258" s="22" t="s">
        <v>126</v>
      </c>
      <c r="G258" s="7" t="s">
        <v>5</v>
      </c>
      <c r="H258" s="8" t="s">
        <v>5</v>
      </c>
      <c r="I258" s="16"/>
      <c r="J258" s="19"/>
    </row>
    <row r="259" spans="1:10" ht="39.6">
      <c r="A259" s="26"/>
      <c r="B259" s="25">
        <v>4</v>
      </c>
      <c r="C259" s="42" t="s">
        <v>148</v>
      </c>
      <c r="D259" s="59" t="s">
        <v>302</v>
      </c>
      <c r="E259" s="55" t="s">
        <v>303</v>
      </c>
      <c r="F259" s="22" t="s">
        <v>126</v>
      </c>
      <c r="G259" s="7" t="s">
        <v>5</v>
      </c>
      <c r="H259" s="8" t="s">
        <v>5</v>
      </c>
      <c r="I259" s="16"/>
      <c r="J259" s="19"/>
    </row>
    <row r="260" spans="1:10" ht="57" customHeight="1">
      <c r="A260" s="26"/>
      <c r="B260" s="25">
        <v>5</v>
      </c>
      <c r="C260" s="42" t="s">
        <v>149</v>
      </c>
      <c r="D260" s="59" t="s">
        <v>302</v>
      </c>
      <c r="E260" s="55" t="s">
        <v>303</v>
      </c>
      <c r="F260" s="22" t="s">
        <v>126</v>
      </c>
      <c r="G260" s="7" t="s">
        <v>5</v>
      </c>
      <c r="H260" s="8" t="s">
        <v>5</v>
      </c>
      <c r="I260" s="16"/>
      <c r="J260" s="19"/>
    </row>
    <row r="261" spans="1:10" ht="39.6">
      <c r="A261" s="26"/>
      <c r="B261" s="25">
        <v>6</v>
      </c>
      <c r="C261" s="42" t="s">
        <v>305</v>
      </c>
      <c r="D261" s="59" t="s">
        <v>302</v>
      </c>
      <c r="E261" s="55" t="s">
        <v>303</v>
      </c>
      <c r="F261" s="22" t="s">
        <v>126</v>
      </c>
      <c r="G261" s="7" t="s">
        <v>5</v>
      </c>
      <c r="H261" s="8" t="s">
        <v>5</v>
      </c>
      <c r="I261" s="16"/>
      <c r="J261" s="19"/>
    </row>
    <row r="262" spans="1:10" ht="39.6">
      <c r="A262" s="26"/>
      <c r="B262" s="25">
        <v>7</v>
      </c>
      <c r="C262" s="42" t="s">
        <v>306</v>
      </c>
      <c r="D262" s="59" t="s">
        <v>302</v>
      </c>
      <c r="E262" s="55" t="s">
        <v>303</v>
      </c>
      <c r="F262" s="22" t="s">
        <v>126</v>
      </c>
      <c r="G262" s="7" t="s">
        <v>5</v>
      </c>
      <c r="H262" s="8" t="s">
        <v>5</v>
      </c>
      <c r="I262" s="16"/>
      <c r="J262" s="19"/>
    </row>
    <row r="263" spans="1:10" ht="39.6">
      <c r="A263" s="26"/>
      <c r="B263" s="25">
        <v>8</v>
      </c>
      <c r="C263" s="42" t="s">
        <v>307</v>
      </c>
      <c r="D263" s="59" t="s">
        <v>302</v>
      </c>
      <c r="E263" s="55" t="s">
        <v>303</v>
      </c>
      <c r="F263" s="22" t="s">
        <v>126</v>
      </c>
      <c r="G263" s="7" t="s">
        <v>5</v>
      </c>
      <c r="H263" s="8" t="s">
        <v>5</v>
      </c>
      <c r="I263" s="16"/>
      <c r="J263" s="19"/>
    </row>
    <row r="264" spans="1:10" ht="39.6">
      <c r="A264" s="26"/>
      <c r="B264" s="25">
        <v>9</v>
      </c>
      <c r="C264" s="42" t="s">
        <v>308</v>
      </c>
      <c r="D264" s="59" t="s">
        <v>302</v>
      </c>
      <c r="E264" s="55" t="s">
        <v>303</v>
      </c>
      <c r="F264" s="22" t="s">
        <v>126</v>
      </c>
      <c r="G264" s="7" t="s">
        <v>5</v>
      </c>
      <c r="H264" s="8" t="s">
        <v>5</v>
      </c>
      <c r="I264" s="16"/>
      <c r="J264" s="19"/>
    </row>
    <row r="265" spans="1:10" ht="39.6">
      <c r="A265" s="26"/>
      <c r="B265" s="25">
        <v>10</v>
      </c>
      <c r="C265" s="42" t="s">
        <v>309</v>
      </c>
      <c r="D265" s="59" t="s">
        <v>302</v>
      </c>
      <c r="E265" s="55" t="s">
        <v>303</v>
      </c>
      <c r="F265" s="22" t="s">
        <v>126</v>
      </c>
      <c r="G265" s="7" t="s">
        <v>5</v>
      </c>
      <c r="H265" s="7" t="s">
        <v>5</v>
      </c>
      <c r="I265" s="16"/>
      <c r="J265" s="65"/>
    </row>
    <row r="266" spans="1:10" ht="39.6">
      <c r="A266" s="26"/>
      <c r="B266" s="25">
        <v>11</v>
      </c>
      <c r="C266" s="42" t="s">
        <v>310</v>
      </c>
      <c r="D266" s="59" t="s">
        <v>302</v>
      </c>
      <c r="E266" s="55" t="s">
        <v>303</v>
      </c>
      <c r="F266" s="22" t="s">
        <v>126</v>
      </c>
      <c r="G266" s="7" t="s">
        <v>5</v>
      </c>
      <c r="H266" s="7" t="s">
        <v>5</v>
      </c>
      <c r="I266" s="16"/>
      <c r="J266" s="65"/>
    </row>
    <row r="267" spans="1:10" ht="39.6">
      <c r="A267" s="26"/>
      <c r="B267" s="25">
        <v>12</v>
      </c>
      <c r="C267" s="42" t="s">
        <v>311</v>
      </c>
      <c r="D267" s="59" t="s">
        <v>302</v>
      </c>
      <c r="E267" s="55" t="s">
        <v>303</v>
      </c>
      <c r="F267" s="22" t="s">
        <v>126</v>
      </c>
      <c r="G267" s="7" t="s">
        <v>5</v>
      </c>
      <c r="H267" s="7" t="s">
        <v>5</v>
      </c>
      <c r="I267" s="16"/>
      <c r="J267" s="65"/>
    </row>
    <row r="268" spans="1:10" ht="39.6">
      <c r="A268" s="26"/>
      <c r="B268" s="25">
        <v>13</v>
      </c>
      <c r="C268" s="42" t="s">
        <v>312</v>
      </c>
      <c r="D268" s="59" t="s">
        <v>302</v>
      </c>
      <c r="E268" s="55" t="s">
        <v>303</v>
      </c>
      <c r="F268" s="22" t="s">
        <v>126</v>
      </c>
      <c r="G268" s="7" t="s">
        <v>5</v>
      </c>
      <c r="H268" s="7" t="s">
        <v>5</v>
      </c>
      <c r="I268" s="16"/>
      <c r="J268" s="65"/>
    </row>
    <row r="269" spans="1:10" ht="39.6">
      <c r="A269" s="26"/>
      <c r="B269" s="25">
        <v>14</v>
      </c>
      <c r="C269" s="42" t="s">
        <v>313</v>
      </c>
      <c r="D269" s="59" t="s">
        <v>302</v>
      </c>
      <c r="E269" s="55" t="s">
        <v>303</v>
      </c>
      <c r="F269" s="22" t="s">
        <v>126</v>
      </c>
      <c r="G269" s="7" t="s">
        <v>5</v>
      </c>
      <c r="H269" s="7" t="s">
        <v>5</v>
      </c>
      <c r="I269" s="16"/>
      <c r="J269" s="19"/>
    </row>
    <row r="270" spans="1:10" ht="39.6">
      <c r="A270" s="26"/>
      <c r="B270" s="25">
        <v>15</v>
      </c>
      <c r="C270" s="42" t="s">
        <v>314</v>
      </c>
      <c r="D270" s="59" t="s">
        <v>302</v>
      </c>
      <c r="E270" s="55" t="s">
        <v>303</v>
      </c>
      <c r="F270" s="22" t="s">
        <v>126</v>
      </c>
      <c r="G270" s="7" t="s">
        <v>5</v>
      </c>
      <c r="H270" s="7" t="s">
        <v>5</v>
      </c>
      <c r="I270" s="16"/>
      <c r="J270" s="19"/>
    </row>
    <row r="271" spans="1:10" ht="39.6">
      <c r="A271" s="26"/>
      <c r="B271" s="25">
        <v>16</v>
      </c>
      <c r="C271" s="42" t="s">
        <v>315</v>
      </c>
      <c r="D271" s="59" t="s">
        <v>302</v>
      </c>
      <c r="E271" s="55" t="s">
        <v>303</v>
      </c>
      <c r="F271" s="22" t="s">
        <v>126</v>
      </c>
      <c r="G271" s="7" t="s">
        <v>5</v>
      </c>
      <c r="H271" s="7" t="s">
        <v>5</v>
      </c>
      <c r="I271" s="16"/>
      <c r="J271" s="19"/>
    </row>
    <row r="272" spans="1:10" ht="39.6">
      <c r="A272" s="26"/>
      <c r="B272" s="25">
        <v>17</v>
      </c>
      <c r="C272" s="42" t="s">
        <v>316</v>
      </c>
      <c r="D272" s="59" t="s">
        <v>302</v>
      </c>
      <c r="E272" s="55" t="s">
        <v>303</v>
      </c>
      <c r="F272" s="22" t="s">
        <v>126</v>
      </c>
      <c r="G272" s="7" t="s">
        <v>5</v>
      </c>
      <c r="H272" s="7" t="s">
        <v>5</v>
      </c>
      <c r="I272" s="16"/>
      <c r="J272" s="19"/>
    </row>
    <row r="273" spans="1:10" ht="39.6">
      <c r="A273" s="26"/>
      <c r="B273" s="25">
        <v>18</v>
      </c>
      <c r="C273" s="42" t="s">
        <v>317</v>
      </c>
      <c r="D273" s="59" t="s">
        <v>302</v>
      </c>
      <c r="E273" s="55" t="s">
        <v>303</v>
      </c>
      <c r="F273" s="22" t="s">
        <v>126</v>
      </c>
      <c r="G273" s="7" t="s">
        <v>5</v>
      </c>
      <c r="H273" s="7" t="s">
        <v>5</v>
      </c>
      <c r="I273" s="16"/>
      <c r="J273" s="19"/>
    </row>
    <row r="274" spans="1:10" ht="45.75" customHeight="1">
      <c r="A274" s="26"/>
      <c r="B274" s="25">
        <v>19</v>
      </c>
      <c r="C274" s="42" t="s">
        <v>146</v>
      </c>
      <c r="D274" s="59" t="s">
        <v>300</v>
      </c>
      <c r="E274" s="55" t="s">
        <v>303</v>
      </c>
      <c r="F274" s="22" t="s">
        <v>126</v>
      </c>
      <c r="G274" s="7" t="s">
        <v>5</v>
      </c>
      <c r="H274" s="7" t="s">
        <v>5</v>
      </c>
      <c r="I274" s="16"/>
      <c r="J274" s="19"/>
    </row>
    <row r="275" spans="1:10" ht="26.4">
      <c r="A275" s="7"/>
      <c r="B275" s="25">
        <v>20</v>
      </c>
      <c r="C275" s="42" t="s">
        <v>147</v>
      </c>
      <c r="D275" s="59" t="s">
        <v>302</v>
      </c>
      <c r="E275" s="55" t="s">
        <v>318</v>
      </c>
      <c r="F275" s="22" t="s">
        <v>126</v>
      </c>
      <c r="G275" s="8" t="s">
        <v>5</v>
      </c>
      <c r="H275" s="7" t="s">
        <v>5</v>
      </c>
      <c r="I275" s="8"/>
      <c r="J275" s="9"/>
    </row>
    <row r="276" spans="1:10" ht="39.6">
      <c r="A276" s="7"/>
      <c r="B276" s="25">
        <v>21</v>
      </c>
      <c r="C276" s="42" t="s">
        <v>319</v>
      </c>
      <c r="D276" s="59" t="s">
        <v>302</v>
      </c>
      <c r="E276" s="55" t="s">
        <v>318</v>
      </c>
      <c r="F276" s="22" t="s">
        <v>126</v>
      </c>
      <c r="G276" s="8" t="s">
        <v>5</v>
      </c>
      <c r="H276" s="7" t="s">
        <v>5</v>
      </c>
      <c r="I276" s="8"/>
      <c r="J276" s="9"/>
    </row>
    <row r="277" spans="1:10" ht="39.6">
      <c r="A277" s="7"/>
      <c r="B277" s="25">
        <v>22</v>
      </c>
      <c r="C277" s="42" t="s">
        <v>320</v>
      </c>
      <c r="D277" s="59" t="s">
        <v>302</v>
      </c>
      <c r="E277" s="55" t="s">
        <v>318</v>
      </c>
      <c r="F277" s="22" t="s">
        <v>126</v>
      </c>
      <c r="G277" s="8" t="s">
        <v>5</v>
      </c>
      <c r="H277" s="7" t="s">
        <v>5</v>
      </c>
      <c r="I277" s="8"/>
      <c r="J277" s="9"/>
    </row>
    <row r="278" spans="1:10" ht="34.5" customHeight="1">
      <c r="A278" s="7"/>
      <c r="B278" s="25">
        <v>23</v>
      </c>
      <c r="C278" s="42" t="s">
        <v>321</v>
      </c>
      <c r="D278" s="59" t="s">
        <v>302</v>
      </c>
      <c r="E278" s="55" t="s">
        <v>318</v>
      </c>
      <c r="F278" s="22" t="s">
        <v>126</v>
      </c>
      <c r="G278" s="8" t="s">
        <v>5</v>
      </c>
      <c r="H278" s="7" t="s">
        <v>5</v>
      </c>
      <c r="I278" s="8"/>
      <c r="J278" s="9"/>
    </row>
    <row r="279" spans="1:10" ht="39.6">
      <c r="A279" s="7"/>
      <c r="B279" s="25">
        <v>24</v>
      </c>
      <c r="C279" s="42" t="s">
        <v>322</v>
      </c>
      <c r="D279" s="59" t="s">
        <v>302</v>
      </c>
      <c r="E279" s="55" t="s">
        <v>318</v>
      </c>
      <c r="F279" s="22" t="s">
        <v>126</v>
      </c>
      <c r="G279" s="8" t="s">
        <v>5</v>
      </c>
      <c r="H279" s="7" t="s">
        <v>5</v>
      </c>
      <c r="I279" s="8"/>
      <c r="J279" s="9"/>
    </row>
    <row r="280" spans="1:10" ht="39.6">
      <c r="A280" s="7"/>
      <c r="B280" s="25">
        <v>25</v>
      </c>
      <c r="C280" s="42" t="s">
        <v>323</v>
      </c>
      <c r="D280" s="59" t="s">
        <v>302</v>
      </c>
      <c r="E280" s="55" t="s">
        <v>318</v>
      </c>
      <c r="F280" s="22" t="s">
        <v>126</v>
      </c>
      <c r="G280" s="8" t="s">
        <v>5</v>
      </c>
      <c r="H280" s="7" t="s">
        <v>5</v>
      </c>
      <c r="I280" s="8"/>
      <c r="J280" s="9"/>
    </row>
    <row r="281" spans="1:10" ht="39.6">
      <c r="A281" s="7"/>
      <c r="B281" s="25">
        <v>26</v>
      </c>
      <c r="C281" s="42" t="s">
        <v>324</v>
      </c>
      <c r="D281" s="59" t="s">
        <v>302</v>
      </c>
      <c r="E281" s="55" t="s">
        <v>318</v>
      </c>
      <c r="F281" s="22" t="s">
        <v>126</v>
      </c>
      <c r="G281" s="8" t="s">
        <v>5</v>
      </c>
      <c r="H281" s="7" t="s">
        <v>5</v>
      </c>
      <c r="I281" s="8"/>
      <c r="J281" s="9"/>
    </row>
    <row r="282" spans="1:10" ht="39.6">
      <c r="A282" s="7"/>
      <c r="B282" s="25">
        <v>27</v>
      </c>
      <c r="C282" s="42" t="s">
        <v>325</v>
      </c>
      <c r="D282" s="59" t="s">
        <v>302</v>
      </c>
      <c r="E282" s="55" t="s">
        <v>318</v>
      </c>
      <c r="F282" s="36" t="s">
        <v>126</v>
      </c>
      <c r="G282" s="13" t="s">
        <v>5</v>
      </c>
      <c r="H282" s="12" t="s">
        <v>5</v>
      </c>
      <c r="I282" s="13"/>
      <c r="J282" s="61"/>
    </row>
    <row r="283" spans="1:10" ht="39.6">
      <c r="A283" s="7"/>
      <c r="B283" s="25">
        <v>28</v>
      </c>
      <c r="C283" s="42" t="s">
        <v>326</v>
      </c>
      <c r="D283" s="59" t="s">
        <v>302</v>
      </c>
      <c r="E283" s="75" t="s">
        <v>327</v>
      </c>
      <c r="F283" s="22" t="s">
        <v>126</v>
      </c>
      <c r="G283" s="7" t="s">
        <v>5</v>
      </c>
      <c r="H283" s="7" t="s">
        <v>5</v>
      </c>
      <c r="I283" s="13"/>
      <c r="J283" s="61"/>
    </row>
    <row r="284" spans="1:10" ht="26.4">
      <c r="A284" s="7"/>
      <c r="B284" s="25">
        <v>29</v>
      </c>
      <c r="C284" s="42" t="s">
        <v>560</v>
      </c>
      <c r="D284" s="55" t="s">
        <v>561</v>
      </c>
      <c r="E284" s="55" t="s">
        <v>301</v>
      </c>
      <c r="F284" s="22" t="s">
        <v>126</v>
      </c>
      <c r="G284" s="14" t="s">
        <v>5</v>
      </c>
      <c r="H284" s="7" t="s">
        <v>5</v>
      </c>
      <c r="I284" s="13"/>
      <c r="J284" s="61"/>
    </row>
    <row r="285" spans="1:10" ht="54" customHeight="1">
      <c r="A285" s="7"/>
      <c r="B285" s="25">
        <v>30</v>
      </c>
      <c r="C285" s="76" t="s">
        <v>562</v>
      </c>
      <c r="D285" s="59" t="s">
        <v>563</v>
      </c>
      <c r="E285" s="75" t="s">
        <v>566</v>
      </c>
      <c r="F285" s="36" t="s">
        <v>126</v>
      </c>
      <c r="G285" s="13" t="s">
        <v>5</v>
      </c>
      <c r="H285" s="12" t="s">
        <v>5</v>
      </c>
      <c r="I285" s="13"/>
      <c r="J285" s="61"/>
    </row>
    <row r="286" spans="1:10" ht="54" customHeight="1">
      <c r="A286" s="7"/>
      <c r="B286" s="25">
        <v>31</v>
      </c>
      <c r="C286" s="76" t="s">
        <v>564</v>
      </c>
      <c r="D286" s="59" t="s">
        <v>563</v>
      </c>
      <c r="E286" s="75" t="s">
        <v>566</v>
      </c>
      <c r="F286" s="22" t="s">
        <v>126</v>
      </c>
      <c r="G286" s="7" t="s">
        <v>5</v>
      </c>
      <c r="H286" s="7" t="s">
        <v>5</v>
      </c>
      <c r="I286" s="14"/>
      <c r="J286" s="15"/>
    </row>
    <row r="287" spans="1:10" ht="54" customHeight="1">
      <c r="A287" s="7"/>
      <c r="B287" s="25">
        <v>32</v>
      </c>
      <c r="C287" s="76" t="s">
        <v>565</v>
      </c>
      <c r="D287" s="59" t="s">
        <v>563</v>
      </c>
      <c r="E287" s="75" t="s">
        <v>566</v>
      </c>
      <c r="F287" s="22" t="s">
        <v>126</v>
      </c>
      <c r="G287" s="14" t="s">
        <v>5</v>
      </c>
      <c r="H287" s="7" t="s">
        <v>5</v>
      </c>
      <c r="I287" s="14"/>
      <c r="J287" s="15"/>
    </row>
    <row r="288" spans="1:10" ht="46.5" customHeight="1">
      <c r="A288" s="41"/>
      <c r="B288" s="41">
        <f>SUM(A289:A460)</f>
        <v>165</v>
      </c>
      <c r="C288" s="179" t="s">
        <v>672</v>
      </c>
      <c r="D288" s="180"/>
      <c r="E288" s="180"/>
      <c r="F288" s="180"/>
      <c r="G288" s="180"/>
      <c r="H288" s="180"/>
      <c r="I288" s="180"/>
      <c r="J288" s="181"/>
    </row>
    <row r="289" spans="1:10" ht="41.25" customHeight="1">
      <c r="A289" s="10">
        <v>30</v>
      </c>
      <c r="B289" s="18"/>
      <c r="C289" s="182" t="s">
        <v>558</v>
      </c>
      <c r="D289" s="183"/>
      <c r="E289" s="183"/>
      <c r="F289" s="183"/>
      <c r="G289" s="183"/>
      <c r="H289" s="183"/>
      <c r="I289" s="183"/>
      <c r="J289" s="184"/>
    </row>
    <row r="290" spans="1:10" ht="39.6">
      <c r="A290" s="7"/>
      <c r="B290" s="7">
        <v>1</v>
      </c>
      <c r="C290" s="40" t="s">
        <v>350</v>
      </c>
      <c r="D290" s="55" t="s">
        <v>351</v>
      </c>
      <c r="E290" s="55" t="s">
        <v>352</v>
      </c>
      <c r="F290" s="55" t="s">
        <v>85</v>
      </c>
      <c r="G290" s="7" t="s">
        <v>5</v>
      </c>
      <c r="H290" s="7" t="s">
        <v>5</v>
      </c>
      <c r="I290" s="8"/>
      <c r="J290" s="9"/>
    </row>
    <row r="291" spans="1:10" ht="26.4">
      <c r="A291" s="7"/>
      <c r="B291" s="7">
        <v>2</v>
      </c>
      <c r="C291" s="40" t="s">
        <v>189</v>
      </c>
      <c r="D291" s="55" t="s">
        <v>351</v>
      </c>
      <c r="E291" s="55" t="s">
        <v>352</v>
      </c>
      <c r="F291" s="55" t="s">
        <v>85</v>
      </c>
      <c r="G291" s="7" t="s">
        <v>5</v>
      </c>
      <c r="H291" s="7" t="s">
        <v>5</v>
      </c>
      <c r="I291" s="8"/>
      <c r="J291" s="9"/>
    </row>
    <row r="292" spans="1:10" ht="66">
      <c r="A292" s="7"/>
      <c r="B292" s="7">
        <v>3</v>
      </c>
      <c r="C292" s="40" t="s">
        <v>188</v>
      </c>
      <c r="D292" s="55" t="s">
        <v>351</v>
      </c>
      <c r="E292" s="55" t="s">
        <v>352</v>
      </c>
      <c r="F292" s="55" t="s">
        <v>85</v>
      </c>
      <c r="G292" s="7" t="s">
        <v>5</v>
      </c>
      <c r="H292" s="7" t="s">
        <v>5</v>
      </c>
      <c r="I292" s="8"/>
      <c r="J292" s="9"/>
    </row>
    <row r="293" spans="1:10" ht="52.8">
      <c r="A293" s="7"/>
      <c r="B293" s="7">
        <v>4</v>
      </c>
      <c r="C293" s="40" t="s">
        <v>353</v>
      </c>
      <c r="D293" s="55" t="s">
        <v>351</v>
      </c>
      <c r="E293" s="55" t="s">
        <v>352</v>
      </c>
      <c r="F293" s="55" t="s">
        <v>85</v>
      </c>
      <c r="G293" s="7" t="s">
        <v>5</v>
      </c>
      <c r="H293" s="7" t="s">
        <v>5</v>
      </c>
      <c r="I293" s="8"/>
      <c r="J293" s="9"/>
    </row>
    <row r="294" spans="1:10" ht="26.4">
      <c r="A294" s="7"/>
      <c r="B294" s="7">
        <v>5</v>
      </c>
      <c r="C294" s="40" t="s">
        <v>184</v>
      </c>
      <c r="D294" s="55" t="s">
        <v>351</v>
      </c>
      <c r="E294" s="55" t="s">
        <v>352</v>
      </c>
      <c r="F294" s="55" t="s">
        <v>85</v>
      </c>
      <c r="G294" s="7" t="s">
        <v>5</v>
      </c>
      <c r="H294" s="7" t="s">
        <v>5</v>
      </c>
      <c r="I294" s="8"/>
      <c r="J294" s="9"/>
    </row>
    <row r="295" spans="1:10" ht="26.4">
      <c r="A295" s="7"/>
      <c r="B295" s="7">
        <v>6</v>
      </c>
      <c r="C295" s="40" t="s">
        <v>187</v>
      </c>
      <c r="D295" s="55" t="s">
        <v>351</v>
      </c>
      <c r="E295" s="55" t="s">
        <v>352</v>
      </c>
      <c r="F295" s="55" t="s">
        <v>85</v>
      </c>
      <c r="G295" s="7" t="s">
        <v>5</v>
      </c>
      <c r="H295" s="7" t="s">
        <v>5</v>
      </c>
      <c r="I295" s="8"/>
      <c r="J295" s="9"/>
    </row>
    <row r="296" spans="1:10" ht="52.8">
      <c r="A296" s="7"/>
      <c r="B296" s="7">
        <v>7</v>
      </c>
      <c r="C296" s="40" t="s">
        <v>530</v>
      </c>
      <c r="D296" s="55" t="s">
        <v>529</v>
      </c>
      <c r="E296" s="55" t="s">
        <v>352</v>
      </c>
      <c r="F296" s="55" t="s">
        <v>85</v>
      </c>
      <c r="G296" s="7" t="s">
        <v>5</v>
      </c>
      <c r="H296" s="7" t="s">
        <v>5</v>
      </c>
      <c r="I296" s="8"/>
      <c r="J296" s="9"/>
    </row>
    <row r="297" spans="1:10" ht="132">
      <c r="A297" s="7"/>
      <c r="B297" s="7">
        <v>8</v>
      </c>
      <c r="C297" s="40" t="s">
        <v>531</v>
      </c>
      <c r="D297" s="55" t="s">
        <v>529</v>
      </c>
      <c r="E297" s="55" t="s">
        <v>352</v>
      </c>
      <c r="F297" s="55" t="s">
        <v>85</v>
      </c>
      <c r="G297" s="7" t="s">
        <v>5</v>
      </c>
      <c r="H297" s="7" t="s">
        <v>5</v>
      </c>
      <c r="I297" s="8"/>
      <c r="J297" s="9"/>
    </row>
    <row r="298" spans="1:10" ht="39.6">
      <c r="A298" s="7"/>
      <c r="B298" s="7">
        <v>9</v>
      </c>
      <c r="C298" s="40" t="s">
        <v>532</v>
      </c>
      <c r="D298" s="55" t="s">
        <v>529</v>
      </c>
      <c r="E298" s="55" t="s">
        <v>352</v>
      </c>
      <c r="F298" s="55" t="s">
        <v>85</v>
      </c>
      <c r="G298" s="7" t="s">
        <v>5</v>
      </c>
      <c r="H298" s="7" t="s">
        <v>5</v>
      </c>
      <c r="I298" s="8"/>
      <c r="J298" s="9"/>
    </row>
    <row r="299" spans="1:10" ht="79.2">
      <c r="A299" s="7"/>
      <c r="B299" s="7">
        <v>10</v>
      </c>
      <c r="C299" s="40" t="s">
        <v>533</v>
      </c>
      <c r="D299" s="55" t="s">
        <v>529</v>
      </c>
      <c r="E299" s="55" t="s">
        <v>352</v>
      </c>
      <c r="F299" s="55" t="s">
        <v>85</v>
      </c>
      <c r="G299" s="7" t="s">
        <v>5</v>
      </c>
      <c r="H299" s="7" t="s">
        <v>5</v>
      </c>
      <c r="I299" s="8"/>
      <c r="J299" s="9"/>
    </row>
    <row r="300" spans="1:10" ht="105.6">
      <c r="A300" s="7"/>
      <c r="B300" s="7">
        <v>11</v>
      </c>
      <c r="C300" s="40" t="s">
        <v>183</v>
      </c>
      <c r="D300" s="55" t="s">
        <v>529</v>
      </c>
      <c r="E300" s="55" t="s">
        <v>352</v>
      </c>
      <c r="F300" s="55" t="s">
        <v>85</v>
      </c>
      <c r="G300" s="7" t="s">
        <v>5</v>
      </c>
      <c r="H300" s="7" t="s">
        <v>5</v>
      </c>
      <c r="I300" s="8"/>
      <c r="J300" s="9"/>
    </row>
    <row r="301" spans="1:10" ht="290.39999999999998">
      <c r="A301" s="7"/>
      <c r="B301" s="7">
        <v>12</v>
      </c>
      <c r="C301" s="40" t="s">
        <v>534</v>
      </c>
      <c r="D301" s="55" t="s">
        <v>529</v>
      </c>
      <c r="E301" s="55" t="s">
        <v>352</v>
      </c>
      <c r="F301" s="55" t="s">
        <v>85</v>
      </c>
      <c r="G301" s="7" t="s">
        <v>5</v>
      </c>
      <c r="H301" s="7" t="s">
        <v>5</v>
      </c>
      <c r="I301" s="8"/>
      <c r="J301" s="9"/>
    </row>
    <row r="302" spans="1:10" ht="52.8">
      <c r="A302" s="7"/>
      <c r="B302" s="7">
        <v>13</v>
      </c>
      <c r="C302" s="40" t="s">
        <v>190</v>
      </c>
      <c r="D302" s="55" t="s">
        <v>529</v>
      </c>
      <c r="E302" s="55" t="s">
        <v>352</v>
      </c>
      <c r="F302" s="55" t="s">
        <v>85</v>
      </c>
      <c r="G302" s="7" t="s">
        <v>5</v>
      </c>
      <c r="H302" s="7" t="s">
        <v>5</v>
      </c>
      <c r="I302" s="8"/>
      <c r="J302" s="9"/>
    </row>
    <row r="303" spans="1:10" ht="79.2">
      <c r="A303" s="7"/>
      <c r="B303" s="7">
        <v>14</v>
      </c>
      <c r="C303" s="40" t="s">
        <v>535</v>
      </c>
      <c r="D303" s="55" t="s">
        <v>529</v>
      </c>
      <c r="E303" s="55" t="s">
        <v>352</v>
      </c>
      <c r="F303" s="55" t="s">
        <v>85</v>
      </c>
      <c r="G303" s="7" t="s">
        <v>5</v>
      </c>
      <c r="H303" s="7" t="s">
        <v>5</v>
      </c>
      <c r="I303" s="8"/>
      <c r="J303" s="9"/>
    </row>
    <row r="304" spans="1:10" ht="39.6">
      <c r="A304" s="7"/>
      <c r="B304" s="7">
        <v>15</v>
      </c>
      <c r="C304" s="40" t="s">
        <v>536</v>
      </c>
      <c r="D304" s="55" t="s">
        <v>529</v>
      </c>
      <c r="E304" s="55" t="s">
        <v>352</v>
      </c>
      <c r="F304" s="55" t="s">
        <v>85</v>
      </c>
      <c r="G304" s="7" t="s">
        <v>5</v>
      </c>
      <c r="H304" s="7" t="s">
        <v>5</v>
      </c>
      <c r="I304" s="8"/>
      <c r="J304" s="9"/>
    </row>
    <row r="305" spans="1:10" ht="105.6">
      <c r="A305" s="7"/>
      <c r="B305" s="7">
        <v>16</v>
      </c>
      <c r="C305" s="40" t="s">
        <v>354</v>
      </c>
      <c r="D305" s="55" t="s">
        <v>355</v>
      </c>
      <c r="E305" s="55" t="s">
        <v>356</v>
      </c>
      <c r="F305" s="55" t="s">
        <v>126</v>
      </c>
      <c r="G305" s="7" t="s">
        <v>5</v>
      </c>
      <c r="H305" s="7" t="s">
        <v>5</v>
      </c>
      <c r="I305" s="8"/>
      <c r="J305" s="9"/>
    </row>
    <row r="306" spans="1:10" ht="105.6">
      <c r="A306" s="7"/>
      <c r="B306" s="7">
        <v>17</v>
      </c>
      <c r="C306" s="40" t="s">
        <v>357</v>
      </c>
      <c r="D306" s="55" t="s">
        <v>355</v>
      </c>
      <c r="E306" s="55" t="s">
        <v>356</v>
      </c>
      <c r="F306" s="55" t="s">
        <v>126</v>
      </c>
      <c r="G306" s="7" t="s">
        <v>5</v>
      </c>
      <c r="H306" s="7" t="s">
        <v>5</v>
      </c>
      <c r="I306" s="8"/>
      <c r="J306" s="9"/>
    </row>
    <row r="307" spans="1:10" ht="105.6">
      <c r="A307" s="7"/>
      <c r="B307" s="7">
        <v>18</v>
      </c>
      <c r="C307" s="40" t="s">
        <v>358</v>
      </c>
      <c r="D307" s="55" t="s">
        <v>355</v>
      </c>
      <c r="E307" s="55" t="s">
        <v>356</v>
      </c>
      <c r="F307" s="55" t="s">
        <v>126</v>
      </c>
      <c r="G307" s="7" t="s">
        <v>5</v>
      </c>
      <c r="H307" s="7" t="s">
        <v>5</v>
      </c>
      <c r="I307" s="8"/>
      <c r="J307" s="9"/>
    </row>
    <row r="308" spans="1:10" ht="105.6">
      <c r="A308" s="7"/>
      <c r="B308" s="7">
        <v>19</v>
      </c>
      <c r="C308" s="40" t="s">
        <v>359</v>
      </c>
      <c r="D308" s="55" t="s">
        <v>355</v>
      </c>
      <c r="E308" s="55" t="s">
        <v>356</v>
      </c>
      <c r="F308" s="55" t="s">
        <v>126</v>
      </c>
      <c r="G308" s="7" t="s">
        <v>5</v>
      </c>
      <c r="H308" s="7" t="s">
        <v>5</v>
      </c>
      <c r="I308" s="8"/>
      <c r="J308" s="66"/>
    </row>
    <row r="309" spans="1:10" ht="105.6">
      <c r="A309" s="7"/>
      <c r="B309" s="7">
        <v>20</v>
      </c>
      <c r="C309" s="40" t="s">
        <v>360</v>
      </c>
      <c r="D309" s="55" t="s">
        <v>355</v>
      </c>
      <c r="E309" s="55" t="s">
        <v>356</v>
      </c>
      <c r="F309" s="55" t="s">
        <v>126</v>
      </c>
      <c r="G309" s="7" t="s">
        <v>5</v>
      </c>
      <c r="H309" s="7" t="s">
        <v>5</v>
      </c>
      <c r="I309" s="8"/>
      <c r="J309" s="9"/>
    </row>
    <row r="310" spans="1:10" ht="105.6">
      <c r="A310" s="7"/>
      <c r="B310" s="7">
        <v>21</v>
      </c>
      <c r="C310" s="40" t="s">
        <v>361</v>
      </c>
      <c r="D310" s="55" t="s">
        <v>355</v>
      </c>
      <c r="E310" s="55" t="s">
        <v>356</v>
      </c>
      <c r="F310" s="55" t="s">
        <v>126</v>
      </c>
      <c r="G310" s="7" t="s">
        <v>5</v>
      </c>
      <c r="H310" s="7" t="s">
        <v>5</v>
      </c>
      <c r="I310" s="8"/>
      <c r="J310" s="9"/>
    </row>
    <row r="311" spans="1:10" ht="66">
      <c r="A311" s="7"/>
      <c r="B311" s="7">
        <v>22</v>
      </c>
      <c r="C311" s="40" t="s">
        <v>166</v>
      </c>
      <c r="D311" s="55" t="s">
        <v>362</v>
      </c>
      <c r="E311" s="55" t="s">
        <v>363</v>
      </c>
      <c r="F311" s="55" t="s">
        <v>85</v>
      </c>
      <c r="G311" s="7" t="s">
        <v>5</v>
      </c>
      <c r="H311" s="7" t="s">
        <v>5</v>
      </c>
      <c r="I311" s="8"/>
      <c r="J311" s="9"/>
    </row>
    <row r="312" spans="1:10" ht="66">
      <c r="A312" s="7"/>
      <c r="B312" s="7">
        <v>23</v>
      </c>
      <c r="C312" s="40" t="s">
        <v>167</v>
      </c>
      <c r="D312" s="55" t="s">
        <v>362</v>
      </c>
      <c r="E312" s="55" t="s">
        <v>363</v>
      </c>
      <c r="F312" s="55" t="s">
        <v>85</v>
      </c>
      <c r="G312" s="7" t="s">
        <v>5</v>
      </c>
      <c r="H312" s="7" t="s">
        <v>5</v>
      </c>
      <c r="I312" s="8"/>
      <c r="J312" s="9"/>
    </row>
    <row r="313" spans="1:10" ht="26.4">
      <c r="A313" s="7"/>
      <c r="B313" s="7">
        <v>24</v>
      </c>
      <c r="C313" s="40" t="s">
        <v>168</v>
      </c>
      <c r="D313" s="55" t="s">
        <v>362</v>
      </c>
      <c r="E313" s="55" t="s">
        <v>363</v>
      </c>
      <c r="F313" s="55" t="s">
        <v>85</v>
      </c>
      <c r="G313" s="7" t="s">
        <v>5</v>
      </c>
      <c r="H313" s="7" t="s">
        <v>5</v>
      </c>
      <c r="I313" s="8"/>
      <c r="J313" s="9"/>
    </row>
    <row r="314" spans="1:10" ht="39.6">
      <c r="A314" s="7"/>
      <c r="B314" s="7">
        <v>25</v>
      </c>
      <c r="C314" s="40" t="s">
        <v>159</v>
      </c>
      <c r="D314" s="55" t="s">
        <v>376</v>
      </c>
      <c r="E314" s="55" t="s">
        <v>377</v>
      </c>
      <c r="F314" s="22" t="s">
        <v>126</v>
      </c>
      <c r="G314" s="8" t="s">
        <v>5</v>
      </c>
      <c r="H314" s="7" t="s">
        <v>5</v>
      </c>
      <c r="I314" s="8"/>
      <c r="J314" s="9"/>
    </row>
    <row r="315" spans="1:10" ht="52.8">
      <c r="A315" s="7"/>
      <c r="B315" s="7">
        <v>26</v>
      </c>
      <c r="C315" s="40" t="s">
        <v>513</v>
      </c>
      <c r="D315" s="55" t="s">
        <v>511</v>
      </c>
      <c r="E315" s="55" t="s">
        <v>512</v>
      </c>
      <c r="F315" s="55" t="s">
        <v>510</v>
      </c>
      <c r="G315" s="7" t="s">
        <v>5</v>
      </c>
      <c r="H315" s="7" t="s">
        <v>5</v>
      </c>
      <c r="I315" s="8"/>
      <c r="J315" s="9"/>
    </row>
    <row r="316" spans="1:10" ht="52.8">
      <c r="A316" s="7"/>
      <c r="B316" s="7">
        <v>27</v>
      </c>
      <c r="C316" s="40" t="s">
        <v>514</v>
      </c>
      <c r="D316" s="55" t="s">
        <v>511</v>
      </c>
      <c r="E316" s="55" t="s">
        <v>512</v>
      </c>
      <c r="F316" s="55" t="s">
        <v>510</v>
      </c>
      <c r="G316" s="8" t="s">
        <v>5</v>
      </c>
      <c r="H316" s="7" t="s">
        <v>5</v>
      </c>
      <c r="I316" s="8"/>
      <c r="J316" s="9"/>
    </row>
    <row r="317" spans="1:10" ht="44.25" customHeight="1">
      <c r="A317" s="7"/>
      <c r="B317" s="7">
        <v>28</v>
      </c>
      <c r="C317" s="40" t="s">
        <v>515</v>
      </c>
      <c r="D317" s="55" t="s">
        <v>511</v>
      </c>
      <c r="E317" s="55" t="s">
        <v>512</v>
      </c>
      <c r="F317" s="22" t="s">
        <v>126</v>
      </c>
      <c r="G317" s="8" t="s">
        <v>5</v>
      </c>
      <c r="H317" s="7" t="s">
        <v>5</v>
      </c>
      <c r="I317" s="8"/>
      <c r="J317" s="9"/>
    </row>
    <row r="318" spans="1:10" ht="52.8">
      <c r="A318" s="7"/>
      <c r="B318" s="7">
        <v>29</v>
      </c>
      <c r="C318" s="40" t="s">
        <v>516</v>
      </c>
      <c r="D318" s="55" t="s">
        <v>511</v>
      </c>
      <c r="E318" s="55" t="s">
        <v>512</v>
      </c>
      <c r="F318" s="55" t="s">
        <v>510</v>
      </c>
      <c r="G318" s="7" t="s">
        <v>5</v>
      </c>
      <c r="H318" s="7" t="s">
        <v>5</v>
      </c>
      <c r="I318" s="8"/>
      <c r="J318" s="8"/>
    </row>
    <row r="319" spans="1:10" ht="39.6">
      <c r="A319" s="7"/>
      <c r="B319" s="7">
        <v>30</v>
      </c>
      <c r="C319" s="40" t="s">
        <v>517</v>
      </c>
      <c r="D319" s="55" t="s">
        <v>511</v>
      </c>
      <c r="E319" s="55" t="s">
        <v>512</v>
      </c>
      <c r="F319" s="55" t="s">
        <v>510</v>
      </c>
      <c r="G319" s="8" t="s">
        <v>5</v>
      </c>
      <c r="H319" s="7" t="s">
        <v>5</v>
      </c>
      <c r="I319" s="8"/>
      <c r="J319" s="11"/>
    </row>
    <row r="320" spans="1:10" ht="37.5" customHeight="1">
      <c r="A320" s="68">
        <v>32</v>
      </c>
      <c r="B320" s="68"/>
      <c r="C320" s="170" t="s">
        <v>629</v>
      </c>
      <c r="D320" s="171"/>
      <c r="E320" s="171"/>
      <c r="F320" s="171"/>
      <c r="G320" s="171"/>
      <c r="H320" s="171"/>
      <c r="I320" s="171"/>
      <c r="J320" s="172"/>
    </row>
    <row r="321" spans="1:10" ht="145.19999999999999">
      <c r="A321" s="7"/>
      <c r="B321" s="7">
        <v>1</v>
      </c>
      <c r="C321" s="40" t="s">
        <v>364</v>
      </c>
      <c r="D321" s="55" t="s">
        <v>365</v>
      </c>
      <c r="E321" s="55" t="s">
        <v>366</v>
      </c>
      <c r="F321" s="38" t="s">
        <v>151</v>
      </c>
      <c r="G321" s="7" t="s">
        <v>5</v>
      </c>
      <c r="H321" s="7" t="s">
        <v>5</v>
      </c>
      <c r="I321" s="8"/>
      <c r="J321" s="8"/>
    </row>
    <row r="322" spans="1:10" ht="118.8">
      <c r="A322" s="7"/>
      <c r="B322" s="7">
        <v>2</v>
      </c>
      <c r="C322" s="40" t="s">
        <v>171</v>
      </c>
      <c r="D322" s="55" t="s">
        <v>365</v>
      </c>
      <c r="E322" s="55" t="s">
        <v>366</v>
      </c>
      <c r="F322" s="38" t="s">
        <v>151</v>
      </c>
      <c r="G322" s="7" t="s">
        <v>5</v>
      </c>
      <c r="H322" s="7" t="s">
        <v>5</v>
      </c>
      <c r="I322" s="8"/>
      <c r="J322" s="8"/>
    </row>
    <row r="323" spans="1:10" ht="118.8">
      <c r="A323" s="7"/>
      <c r="B323" s="7">
        <v>3</v>
      </c>
      <c r="C323" s="40" t="s">
        <v>170</v>
      </c>
      <c r="D323" s="55" t="s">
        <v>365</v>
      </c>
      <c r="E323" s="55" t="s">
        <v>366</v>
      </c>
      <c r="F323" s="38" t="s">
        <v>151</v>
      </c>
      <c r="G323" s="7" t="s">
        <v>5</v>
      </c>
      <c r="H323" s="7" t="s">
        <v>5</v>
      </c>
      <c r="I323" s="8"/>
      <c r="J323" s="8"/>
    </row>
    <row r="324" spans="1:10" ht="66">
      <c r="A324" s="7"/>
      <c r="B324" s="7">
        <v>4</v>
      </c>
      <c r="C324" s="40" t="s">
        <v>367</v>
      </c>
      <c r="D324" s="55" t="s">
        <v>365</v>
      </c>
      <c r="E324" s="55" t="s">
        <v>366</v>
      </c>
      <c r="F324" s="22" t="s">
        <v>126</v>
      </c>
      <c r="G324" s="7" t="s">
        <v>5</v>
      </c>
      <c r="H324" s="8"/>
      <c r="I324" s="16" t="s">
        <v>5</v>
      </c>
      <c r="J324" s="66" t="s">
        <v>502</v>
      </c>
    </row>
    <row r="325" spans="1:10" ht="66">
      <c r="A325" s="7"/>
      <c r="B325" s="7">
        <v>5</v>
      </c>
      <c r="C325" s="40" t="s">
        <v>368</v>
      </c>
      <c r="D325" s="55" t="s">
        <v>365</v>
      </c>
      <c r="E325" s="55" t="s">
        <v>366</v>
      </c>
      <c r="F325" s="22" t="s">
        <v>126</v>
      </c>
      <c r="G325" s="8" t="s">
        <v>5</v>
      </c>
      <c r="H325" s="8"/>
      <c r="I325" s="16" t="s">
        <v>5</v>
      </c>
      <c r="J325" s="66" t="s">
        <v>502</v>
      </c>
    </row>
    <row r="326" spans="1:10" ht="66">
      <c r="A326" s="7"/>
      <c r="B326" s="7">
        <v>6</v>
      </c>
      <c r="C326" s="40" t="s">
        <v>172</v>
      </c>
      <c r="D326" s="55" t="s">
        <v>375</v>
      </c>
      <c r="E326" s="55" t="s">
        <v>366</v>
      </c>
      <c r="F326" s="22" t="s">
        <v>126</v>
      </c>
      <c r="G326" s="8" t="s">
        <v>5</v>
      </c>
      <c r="H326" s="8"/>
      <c r="I326" s="16" t="s">
        <v>5</v>
      </c>
      <c r="J326" s="65" t="s">
        <v>502</v>
      </c>
    </row>
    <row r="327" spans="1:10" ht="66">
      <c r="A327" s="7"/>
      <c r="B327" s="7">
        <v>7</v>
      </c>
      <c r="C327" s="64" t="s">
        <v>173</v>
      </c>
      <c r="D327" s="55" t="s">
        <v>369</v>
      </c>
      <c r="E327" s="55" t="s">
        <v>370</v>
      </c>
      <c r="F327" s="22" t="s">
        <v>126</v>
      </c>
      <c r="G327" s="8" t="s">
        <v>5</v>
      </c>
      <c r="H327" s="8"/>
      <c r="I327" s="16" t="s">
        <v>5</v>
      </c>
      <c r="J327" s="65" t="s">
        <v>502</v>
      </c>
    </row>
    <row r="328" spans="1:10" ht="66">
      <c r="A328" s="7"/>
      <c r="B328" s="7">
        <v>8</v>
      </c>
      <c r="C328" s="64" t="s">
        <v>174</v>
      </c>
      <c r="D328" s="55" t="s">
        <v>369</v>
      </c>
      <c r="E328" s="55" t="s">
        <v>370</v>
      </c>
      <c r="F328" s="22" t="s">
        <v>126</v>
      </c>
      <c r="G328" s="8" t="s">
        <v>5</v>
      </c>
      <c r="H328" s="8"/>
      <c r="I328" s="16" t="s">
        <v>5</v>
      </c>
      <c r="J328" s="65" t="s">
        <v>502</v>
      </c>
    </row>
    <row r="329" spans="1:10" ht="66">
      <c r="A329" s="7"/>
      <c r="B329" s="7">
        <v>9</v>
      </c>
      <c r="C329" s="64" t="s">
        <v>175</v>
      </c>
      <c r="D329" s="55" t="s">
        <v>369</v>
      </c>
      <c r="E329" s="55" t="s">
        <v>370</v>
      </c>
      <c r="F329" s="22" t="s">
        <v>126</v>
      </c>
      <c r="G329" s="8" t="s">
        <v>5</v>
      </c>
      <c r="H329" s="8"/>
      <c r="I329" s="16" t="s">
        <v>5</v>
      </c>
      <c r="J329" s="65" t="s">
        <v>502</v>
      </c>
    </row>
    <row r="330" spans="1:10" ht="66">
      <c r="A330" s="12"/>
      <c r="B330" s="7">
        <v>10</v>
      </c>
      <c r="C330" s="64" t="s">
        <v>176</v>
      </c>
      <c r="D330" s="55" t="s">
        <v>369</v>
      </c>
      <c r="E330" s="55" t="s">
        <v>370</v>
      </c>
      <c r="F330" s="36" t="s">
        <v>126</v>
      </c>
      <c r="G330" s="13" t="s">
        <v>5</v>
      </c>
      <c r="H330" s="13"/>
      <c r="I330" s="16" t="s">
        <v>5</v>
      </c>
      <c r="J330" s="65" t="s">
        <v>502</v>
      </c>
    </row>
    <row r="331" spans="1:10" ht="66">
      <c r="A331" s="7"/>
      <c r="B331" s="7">
        <v>11</v>
      </c>
      <c r="C331" s="64" t="s">
        <v>177</v>
      </c>
      <c r="D331" s="55" t="s">
        <v>369</v>
      </c>
      <c r="E331" s="55" t="s">
        <v>370</v>
      </c>
      <c r="F331" s="22" t="s">
        <v>126</v>
      </c>
      <c r="G331" s="14" t="s">
        <v>5</v>
      </c>
      <c r="H331" s="72"/>
      <c r="I331" s="16" t="s">
        <v>5</v>
      </c>
      <c r="J331" s="65" t="s">
        <v>502</v>
      </c>
    </row>
    <row r="332" spans="1:10" ht="66">
      <c r="A332" s="7"/>
      <c r="B332" s="7">
        <v>12</v>
      </c>
      <c r="C332" s="64" t="s">
        <v>178</v>
      </c>
      <c r="D332" s="55" t="s">
        <v>369</v>
      </c>
      <c r="E332" s="55" t="s">
        <v>370</v>
      </c>
      <c r="F332" s="22" t="s">
        <v>126</v>
      </c>
      <c r="G332" s="14" t="s">
        <v>5</v>
      </c>
      <c r="H332" s="72"/>
      <c r="I332" s="16" t="s">
        <v>5</v>
      </c>
      <c r="J332" s="65" t="s">
        <v>502</v>
      </c>
    </row>
    <row r="333" spans="1:10" ht="27.75" customHeight="1">
      <c r="A333" s="7"/>
      <c r="B333" s="7">
        <v>13</v>
      </c>
      <c r="C333" s="64" t="s">
        <v>179</v>
      </c>
      <c r="D333" s="55" t="s">
        <v>369</v>
      </c>
      <c r="E333" s="55" t="s">
        <v>370</v>
      </c>
      <c r="F333" s="22" t="s">
        <v>126</v>
      </c>
      <c r="G333" s="14" t="s">
        <v>5</v>
      </c>
      <c r="H333" s="72"/>
      <c r="I333" s="16" t="s">
        <v>5</v>
      </c>
      <c r="J333" s="65" t="s">
        <v>502</v>
      </c>
    </row>
    <row r="334" spans="1:10" ht="66">
      <c r="A334" s="7"/>
      <c r="B334" s="7">
        <v>14</v>
      </c>
      <c r="C334" s="64" t="s">
        <v>180</v>
      </c>
      <c r="D334" s="55" t="s">
        <v>369</v>
      </c>
      <c r="E334" s="55" t="s">
        <v>370</v>
      </c>
      <c r="F334" s="22" t="s">
        <v>126</v>
      </c>
      <c r="G334" s="14" t="s">
        <v>5</v>
      </c>
      <c r="H334" s="72"/>
      <c r="I334" s="16" t="s">
        <v>5</v>
      </c>
      <c r="J334" s="65" t="s">
        <v>502</v>
      </c>
    </row>
    <row r="335" spans="1:10" ht="66">
      <c r="A335" s="7"/>
      <c r="B335" s="7">
        <v>15</v>
      </c>
      <c r="C335" s="64" t="s">
        <v>181</v>
      </c>
      <c r="D335" s="55" t="s">
        <v>369</v>
      </c>
      <c r="E335" s="55" t="s">
        <v>370</v>
      </c>
      <c r="F335" s="22" t="s">
        <v>126</v>
      </c>
      <c r="G335" s="14" t="s">
        <v>5</v>
      </c>
      <c r="H335" s="14"/>
      <c r="I335" s="16" t="s">
        <v>5</v>
      </c>
      <c r="J335" s="65" t="s">
        <v>502</v>
      </c>
    </row>
    <row r="336" spans="1:10" ht="66">
      <c r="A336" s="30"/>
      <c r="B336" s="7">
        <v>16</v>
      </c>
      <c r="C336" s="40" t="s">
        <v>169</v>
      </c>
      <c r="D336" s="55" t="s">
        <v>371</v>
      </c>
      <c r="E336" s="55" t="s">
        <v>370</v>
      </c>
      <c r="F336" s="44" t="s">
        <v>126</v>
      </c>
      <c r="G336" s="48" t="s">
        <v>5</v>
      </c>
      <c r="H336" s="48"/>
      <c r="I336" s="16" t="s">
        <v>5</v>
      </c>
      <c r="J336" s="65" t="s">
        <v>502</v>
      </c>
    </row>
    <row r="337" spans="1:10" ht="66">
      <c r="A337" s="7"/>
      <c r="B337" s="7">
        <v>17</v>
      </c>
      <c r="C337" s="40" t="s">
        <v>372</v>
      </c>
      <c r="D337" s="55" t="s">
        <v>371</v>
      </c>
      <c r="E337" s="55" t="s">
        <v>370</v>
      </c>
      <c r="F337" s="22" t="s">
        <v>126</v>
      </c>
      <c r="G337" s="8" t="s">
        <v>5</v>
      </c>
      <c r="H337" s="8"/>
      <c r="I337" s="16" t="s">
        <v>5</v>
      </c>
      <c r="J337" s="65" t="s">
        <v>502</v>
      </c>
    </row>
    <row r="338" spans="1:10" ht="66">
      <c r="A338" s="7"/>
      <c r="B338" s="7">
        <v>18</v>
      </c>
      <c r="C338" s="40" t="s">
        <v>373</v>
      </c>
      <c r="D338" s="55" t="s">
        <v>371</v>
      </c>
      <c r="E338" s="55" t="s">
        <v>370</v>
      </c>
      <c r="F338" s="22" t="s">
        <v>126</v>
      </c>
      <c r="G338" s="8" t="s">
        <v>5</v>
      </c>
      <c r="H338" s="8"/>
      <c r="I338" s="16" t="s">
        <v>5</v>
      </c>
      <c r="J338" s="65" t="s">
        <v>502</v>
      </c>
    </row>
    <row r="339" spans="1:10" ht="66">
      <c r="A339" s="7"/>
      <c r="B339" s="7">
        <v>19</v>
      </c>
      <c r="C339" s="40" t="s">
        <v>165</v>
      </c>
      <c r="D339" s="55" t="s">
        <v>371</v>
      </c>
      <c r="E339" s="55" t="s">
        <v>370</v>
      </c>
      <c r="F339" s="22" t="s">
        <v>126</v>
      </c>
      <c r="G339" s="8" t="s">
        <v>5</v>
      </c>
      <c r="H339" s="13"/>
      <c r="I339" s="16" t="s">
        <v>5</v>
      </c>
      <c r="J339" s="65" t="s">
        <v>502</v>
      </c>
    </row>
    <row r="340" spans="1:10" ht="66">
      <c r="A340" s="7"/>
      <c r="B340" s="7">
        <v>20</v>
      </c>
      <c r="C340" s="40" t="s">
        <v>164</v>
      </c>
      <c r="D340" s="55" t="s">
        <v>371</v>
      </c>
      <c r="E340" s="55" t="s">
        <v>370</v>
      </c>
      <c r="F340" s="22" t="s">
        <v>126</v>
      </c>
      <c r="G340" s="20" t="s">
        <v>5</v>
      </c>
      <c r="H340" s="72"/>
      <c r="I340" s="86" t="s">
        <v>5</v>
      </c>
      <c r="J340" s="65" t="s">
        <v>502</v>
      </c>
    </row>
    <row r="341" spans="1:10" ht="66">
      <c r="A341" s="7"/>
      <c r="B341" s="7">
        <v>21</v>
      </c>
      <c r="C341" s="40" t="s">
        <v>163</v>
      </c>
      <c r="D341" s="55" t="s">
        <v>371</v>
      </c>
      <c r="E341" s="55" t="s">
        <v>370</v>
      </c>
      <c r="F341" s="22" t="s">
        <v>126</v>
      </c>
      <c r="G341" s="20" t="s">
        <v>5</v>
      </c>
      <c r="H341" s="72"/>
      <c r="I341" s="86" t="s">
        <v>5</v>
      </c>
      <c r="J341" s="65" t="s">
        <v>502</v>
      </c>
    </row>
    <row r="342" spans="1:10" ht="66">
      <c r="A342" s="7"/>
      <c r="B342" s="7">
        <v>22</v>
      </c>
      <c r="C342" s="40" t="s">
        <v>162</v>
      </c>
      <c r="D342" s="55" t="s">
        <v>371</v>
      </c>
      <c r="E342" s="55" t="s">
        <v>370</v>
      </c>
      <c r="F342" s="22" t="s">
        <v>126</v>
      </c>
      <c r="G342" s="20" t="s">
        <v>5</v>
      </c>
      <c r="H342" s="72"/>
      <c r="I342" s="86" t="s">
        <v>5</v>
      </c>
      <c r="J342" s="65" t="s">
        <v>502</v>
      </c>
    </row>
    <row r="343" spans="1:10" ht="66">
      <c r="A343" s="7"/>
      <c r="B343" s="7">
        <v>23</v>
      </c>
      <c r="C343" s="40" t="s">
        <v>161</v>
      </c>
      <c r="D343" s="55" t="s">
        <v>371</v>
      </c>
      <c r="E343" s="55" t="s">
        <v>370</v>
      </c>
      <c r="F343" s="22" t="s">
        <v>126</v>
      </c>
      <c r="G343" s="20" t="s">
        <v>5</v>
      </c>
      <c r="H343" s="72"/>
      <c r="I343" s="86" t="s">
        <v>5</v>
      </c>
      <c r="J343" s="65" t="s">
        <v>502</v>
      </c>
    </row>
    <row r="344" spans="1:10" ht="66">
      <c r="A344" s="7"/>
      <c r="B344" s="7">
        <v>24</v>
      </c>
      <c r="C344" s="40" t="s">
        <v>160</v>
      </c>
      <c r="D344" s="55" t="s">
        <v>371</v>
      </c>
      <c r="E344" s="55" t="s">
        <v>370</v>
      </c>
      <c r="F344" s="22" t="s">
        <v>126</v>
      </c>
      <c r="G344" s="20" t="s">
        <v>5</v>
      </c>
      <c r="H344" s="72"/>
      <c r="I344" s="86" t="s">
        <v>5</v>
      </c>
      <c r="J344" s="65" t="s">
        <v>502</v>
      </c>
    </row>
    <row r="345" spans="1:10" ht="79.2">
      <c r="A345" s="7"/>
      <c r="B345" s="7">
        <v>25</v>
      </c>
      <c r="C345" s="40" t="s">
        <v>374</v>
      </c>
      <c r="D345" s="55" t="s">
        <v>371</v>
      </c>
      <c r="E345" s="55" t="s">
        <v>370</v>
      </c>
      <c r="F345" s="22" t="s">
        <v>126</v>
      </c>
      <c r="G345" s="20" t="s">
        <v>5</v>
      </c>
      <c r="H345" s="72"/>
      <c r="I345" s="86" t="s">
        <v>5</v>
      </c>
      <c r="J345" s="65" t="s">
        <v>502</v>
      </c>
    </row>
    <row r="346" spans="1:10" ht="79.2">
      <c r="A346" s="7"/>
      <c r="B346" s="7">
        <v>26</v>
      </c>
      <c r="C346" s="40" t="s">
        <v>526</v>
      </c>
      <c r="D346" s="74" t="s">
        <v>371</v>
      </c>
      <c r="E346" s="74" t="s">
        <v>527</v>
      </c>
      <c r="F346" s="74" t="s">
        <v>85</v>
      </c>
      <c r="G346" s="20" t="s">
        <v>5</v>
      </c>
      <c r="H346" s="72"/>
      <c r="I346" s="86" t="s">
        <v>5</v>
      </c>
      <c r="J346" s="65" t="s">
        <v>502</v>
      </c>
    </row>
    <row r="347" spans="1:10" ht="66">
      <c r="A347" s="72"/>
      <c r="B347" s="7">
        <v>27</v>
      </c>
      <c r="C347" s="40" t="s">
        <v>152</v>
      </c>
      <c r="D347" s="55" t="s">
        <v>380</v>
      </c>
      <c r="E347" s="55" t="s">
        <v>381</v>
      </c>
      <c r="F347" s="55" t="s">
        <v>85</v>
      </c>
      <c r="G347" s="20" t="s">
        <v>5</v>
      </c>
      <c r="H347" s="72"/>
      <c r="I347" s="86" t="s">
        <v>5</v>
      </c>
      <c r="J347" s="65" t="s">
        <v>625</v>
      </c>
    </row>
    <row r="348" spans="1:10" ht="66">
      <c r="A348" s="72"/>
      <c r="B348" s="7">
        <v>28</v>
      </c>
      <c r="C348" s="40" t="s">
        <v>153</v>
      </c>
      <c r="D348" s="55" t="s">
        <v>380</v>
      </c>
      <c r="E348" s="55" t="s">
        <v>381</v>
      </c>
      <c r="F348" s="55" t="s">
        <v>85</v>
      </c>
      <c r="G348" s="20" t="s">
        <v>5</v>
      </c>
      <c r="H348" s="72"/>
      <c r="I348" s="86" t="s">
        <v>5</v>
      </c>
      <c r="J348" s="65" t="s">
        <v>625</v>
      </c>
    </row>
    <row r="349" spans="1:10" ht="26.4">
      <c r="A349" s="72"/>
      <c r="B349" s="7">
        <v>29</v>
      </c>
      <c r="C349" s="40" t="s">
        <v>154</v>
      </c>
      <c r="D349" s="55" t="s">
        <v>378</v>
      </c>
      <c r="E349" s="55" t="s">
        <v>379</v>
      </c>
      <c r="F349" s="55" t="s">
        <v>85</v>
      </c>
      <c r="G349" s="8" t="s">
        <v>5</v>
      </c>
      <c r="H349" s="48" t="s">
        <v>5</v>
      </c>
      <c r="I349" s="72"/>
      <c r="J349" s="72"/>
    </row>
    <row r="350" spans="1:10" ht="34.5" customHeight="1">
      <c r="A350" s="72"/>
      <c r="B350" s="7">
        <v>30</v>
      </c>
      <c r="C350" s="40" t="s">
        <v>157</v>
      </c>
      <c r="D350" s="55" t="s">
        <v>378</v>
      </c>
      <c r="E350" s="55" t="s">
        <v>379</v>
      </c>
      <c r="F350" s="55" t="s">
        <v>85</v>
      </c>
      <c r="G350" s="8" t="s">
        <v>5</v>
      </c>
      <c r="H350" s="8" t="s">
        <v>5</v>
      </c>
      <c r="I350" s="72"/>
      <c r="J350" s="72"/>
    </row>
    <row r="351" spans="1:10" ht="39.6">
      <c r="A351" s="72"/>
      <c r="B351" s="7">
        <v>31</v>
      </c>
      <c r="C351" s="40" t="s">
        <v>156</v>
      </c>
      <c r="D351" s="55" t="s">
        <v>378</v>
      </c>
      <c r="E351" s="55" t="s">
        <v>379</v>
      </c>
      <c r="F351" s="55" t="s">
        <v>85</v>
      </c>
      <c r="G351" s="8" t="s">
        <v>5</v>
      </c>
      <c r="H351" s="8" t="s">
        <v>5</v>
      </c>
      <c r="I351" s="72"/>
      <c r="J351" s="72"/>
    </row>
    <row r="352" spans="1:10" ht="26.4">
      <c r="A352" s="72"/>
      <c r="B352" s="7">
        <v>32</v>
      </c>
      <c r="C352" s="40" t="s">
        <v>155</v>
      </c>
      <c r="D352" s="40" t="s">
        <v>158</v>
      </c>
      <c r="E352" s="55" t="s">
        <v>379</v>
      </c>
      <c r="F352" s="55" t="s">
        <v>85</v>
      </c>
      <c r="G352" s="8" t="s">
        <v>5</v>
      </c>
      <c r="H352" s="8" t="s">
        <v>5</v>
      </c>
      <c r="I352" s="72"/>
      <c r="J352" s="72"/>
    </row>
    <row r="353" spans="1:10" ht="33" customHeight="1">
      <c r="A353" s="45">
        <v>31</v>
      </c>
      <c r="B353" s="68"/>
      <c r="C353" s="140" t="s">
        <v>673</v>
      </c>
      <c r="D353" s="141"/>
      <c r="E353" s="141"/>
      <c r="F353" s="141"/>
      <c r="G353" s="141"/>
      <c r="H353" s="141"/>
      <c r="I353" s="141"/>
      <c r="J353" s="142"/>
    </row>
    <row r="354" spans="1:10" ht="39.6">
      <c r="A354" s="72"/>
      <c r="B354" s="7">
        <v>1</v>
      </c>
      <c r="C354" s="40" t="s">
        <v>186</v>
      </c>
      <c r="D354" s="55" t="s">
        <v>570</v>
      </c>
      <c r="E354" s="55" t="s">
        <v>390</v>
      </c>
      <c r="F354" s="55" t="s">
        <v>85</v>
      </c>
      <c r="G354" s="8" t="s">
        <v>5</v>
      </c>
      <c r="H354" s="72"/>
      <c r="I354" s="23" t="s">
        <v>5</v>
      </c>
      <c r="J354" s="66" t="s">
        <v>394</v>
      </c>
    </row>
    <row r="355" spans="1:10" ht="66">
      <c r="A355" s="72"/>
      <c r="B355" s="7">
        <v>2</v>
      </c>
      <c r="C355" s="40" t="s">
        <v>573</v>
      </c>
      <c r="D355" s="55" t="s">
        <v>570</v>
      </c>
      <c r="E355" s="55" t="s">
        <v>390</v>
      </c>
      <c r="F355" s="55" t="s">
        <v>85</v>
      </c>
      <c r="G355" s="8" t="s">
        <v>5</v>
      </c>
      <c r="H355" s="72"/>
      <c r="I355" s="23" t="s">
        <v>5</v>
      </c>
      <c r="J355" s="66" t="s">
        <v>394</v>
      </c>
    </row>
    <row r="356" spans="1:10" ht="39.6">
      <c r="A356" s="72"/>
      <c r="B356" s="7">
        <v>3</v>
      </c>
      <c r="C356" s="40" t="s">
        <v>571</v>
      </c>
      <c r="D356" s="55" t="s">
        <v>570</v>
      </c>
      <c r="E356" s="55" t="s">
        <v>390</v>
      </c>
      <c r="F356" s="55" t="s">
        <v>85</v>
      </c>
      <c r="G356" s="8" t="s">
        <v>5</v>
      </c>
      <c r="H356" s="72"/>
      <c r="I356" s="23" t="s">
        <v>5</v>
      </c>
      <c r="J356" s="66" t="s">
        <v>394</v>
      </c>
    </row>
    <row r="357" spans="1:10" ht="79.2">
      <c r="A357" s="72"/>
      <c r="B357" s="7">
        <v>4</v>
      </c>
      <c r="C357" s="40" t="s">
        <v>391</v>
      </c>
      <c r="D357" s="55" t="s">
        <v>570</v>
      </c>
      <c r="E357" s="55" t="s">
        <v>390</v>
      </c>
      <c r="F357" s="55" t="s">
        <v>85</v>
      </c>
      <c r="G357" s="8" t="s">
        <v>5</v>
      </c>
      <c r="H357" s="72"/>
      <c r="I357" s="23" t="s">
        <v>5</v>
      </c>
      <c r="J357" s="66" t="s">
        <v>394</v>
      </c>
    </row>
    <row r="358" spans="1:10" ht="52.8">
      <c r="A358" s="72"/>
      <c r="B358" s="7">
        <v>5</v>
      </c>
      <c r="C358" s="40" t="s">
        <v>572</v>
      </c>
      <c r="D358" s="55" t="s">
        <v>570</v>
      </c>
      <c r="E358" s="55" t="s">
        <v>390</v>
      </c>
      <c r="F358" s="55" t="s">
        <v>85</v>
      </c>
      <c r="G358" s="8" t="s">
        <v>5</v>
      </c>
      <c r="H358" s="72"/>
      <c r="I358" s="23" t="s">
        <v>5</v>
      </c>
      <c r="J358" s="66" t="s">
        <v>394</v>
      </c>
    </row>
    <row r="359" spans="1:10" ht="52.8">
      <c r="A359" s="72"/>
      <c r="B359" s="7">
        <v>6</v>
      </c>
      <c r="C359" s="40" t="s">
        <v>201</v>
      </c>
      <c r="D359" s="55" t="s">
        <v>570</v>
      </c>
      <c r="E359" s="55" t="s">
        <v>390</v>
      </c>
      <c r="F359" s="55" t="s">
        <v>85</v>
      </c>
      <c r="G359" s="8" t="s">
        <v>5</v>
      </c>
      <c r="H359" s="72"/>
      <c r="I359" s="23" t="s">
        <v>5</v>
      </c>
      <c r="J359" s="66" t="s">
        <v>394</v>
      </c>
    </row>
    <row r="360" spans="1:10" ht="39.6">
      <c r="A360" s="72"/>
      <c r="B360" s="7">
        <v>7</v>
      </c>
      <c r="C360" s="40" t="s">
        <v>191</v>
      </c>
      <c r="D360" s="55" t="s">
        <v>570</v>
      </c>
      <c r="E360" s="55" t="s">
        <v>574</v>
      </c>
      <c r="F360" s="55" t="s">
        <v>85</v>
      </c>
      <c r="G360" s="8" t="s">
        <v>5</v>
      </c>
      <c r="H360" s="72"/>
      <c r="I360" s="23" t="s">
        <v>5</v>
      </c>
      <c r="J360" s="66" t="s">
        <v>394</v>
      </c>
    </row>
    <row r="361" spans="1:10" ht="39.6">
      <c r="A361" s="72"/>
      <c r="B361" s="7">
        <v>8</v>
      </c>
      <c r="C361" s="40" t="s">
        <v>192</v>
      </c>
      <c r="D361" s="55" t="s">
        <v>570</v>
      </c>
      <c r="E361" s="55" t="s">
        <v>574</v>
      </c>
      <c r="F361" s="55" t="s">
        <v>85</v>
      </c>
      <c r="G361" s="8" t="s">
        <v>5</v>
      </c>
      <c r="H361" s="72"/>
      <c r="I361" s="23" t="s">
        <v>5</v>
      </c>
      <c r="J361" s="66" t="s">
        <v>394</v>
      </c>
    </row>
    <row r="362" spans="1:10" ht="39.6">
      <c r="A362" s="72"/>
      <c r="B362" s="7">
        <v>9</v>
      </c>
      <c r="C362" s="40" t="s">
        <v>203</v>
      </c>
      <c r="D362" s="55" t="s">
        <v>392</v>
      </c>
      <c r="E362" s="55" t="s">
        <v>393</v>
      </c>
      <c r="F362" s="55" t="s">
        <v>85</v>
      </c>
      <c r="G362" s="8" t="s">
        <v>5</v>
      </c>
      <c r="H362" s="8" t="s">
        <v>5</v>
      </c>
      <c r="I362" s="72"/>
      <c r="J362" s="72"/>
    </row>
    <row r="363" spans="1:10" ht="26.4">
      <c r="A363" s="72"/>
      <c r="B363" s="7">
        <v>10</v>
      </c>
      <c r="C363" s="40" t="s">
        <v>471</v>
      </c>
      <c r="D363" s="55" t="s">
        <v>472</v>
      </c>
      <c r="E363" s="55" t="s">
        <v>473</v>
      </c>
      <c r="F363" s="55" t="s">
        <v>85</v>
      </c>
      <c r="G363" s="8" t="s">
        <v>5</v>
      </c>
      <c r="H363" s="8" t="s">
        <v>5</v>
      </c>
      <c r="I363" s="72"/>
      <c r="J363" s="72"/>
    </row>
    <row r="364" spans="1:10" ht="52.8">
      <c r="A364" s="72"/>
      <c r="B364" s="7">
        <v>11</v>
      </c>
      <c r="C364" s="40" t="s">
        <v>197</v>
      </c>
      <c r="D364" s="55" t="s">
        <v>396</v>
      </c>
      <c r="E364" s="55" t="s">
        <v>501</v>
      </c>
      <c r="F364" s="55" t="s">
        <v>85</v>
      </c>
      <c r="G364" s="8" t="s">
        <v>5</v>
      </c>
      <c r="H364" s="8"/>
      <c r="I364" s="8" t="s">
        <v>5</v>
      </c>
      <c r="J364" s="66" t="s">
        <v>626</v>
      </c>
    </row>
    <row r="365" spans="1:10" ht="52.8">
      <c r="A365" s="72"/>
      <c r="B365" s="7">
        <v>12</v>
      </c>
      <c r="C365" s="40" t="s">
        <v>196</v>
      </c>
      <c r="D365" s="55" t="s">
        <v>396</v>
      </c>
      <c r="E365" s="55" t="s">
        <v>501</v>
      </c>
      <c r="F365" s="55" t="s">
        <v>85</v>
      </c>
      <c r="G365" s="8" t="s">
        <v>5</v>
      </c>
      <c r="H365" s="8"/>
      <c r="I365" s="8" t="s">
        <v>5</v>
      </c>
      <c r="J365" s="66" t="s">
        <v>626</v>
      </c>
    </row>
    <row r="366" spans="1:10" ht="39.6">
      <c r="A366" s="72"/>
      <c r="B366" s="7">
        <v>13</v>
      </c>
      <c r="C366" s="40" t="s">
        <v>182</v>
      </c>
      <c r="D366" s="55" t="s">
        <v>389</v>
      </c>
      <c r="E366" s="55" t="s">
        <v>395</v>
      </c>
      <c r="F366" s="55" t="s">
        <v>85</v>
      </c>
      <c r="G366" s="8" t="s">
        <v>5</v>
      </c>
      <c r="H366" s="8"/>
      <c r="I366" s="8" t="s">
        <v>5</v>
      </c>
      <c r="J366" s="85"/>
    </row>
    <row r="367" spans="1:10" ht="26.4">
      <c r="A367" s="72"/>
      <c r="B367" s="7">
        <v>14</v>
      </c>
      <c r="C367" s="40" t="s">
        <v>200</v>
      </c>
      <c r="D367" s="55" t="s">
        <v>396</v>
      </c>
      <c r="E367" s="55" t="s">
        <v>397</v>
      </c>
      <c r="F367" s="55" t="s">
        <v>85</v>
      </c>
      <c r="G367" s="8" t="s">
        <v>5</v>
      </c>
      <c r="H367" s="8"/>
      <c r="I367" s="8" t="s">
        <v>5</v>
      </c>
      <c r="J367" s="85"/>
    </row>
    <row r="368" spans="1:10" ht="132">
      <c r="A368" s="72"/>
      <c r="B368" s="7">
        <v>15</v>
      </c>
      <c r="C368" s="40" t="s">
        <v>398</v>
      </c>
      <c r="D368" s="55" t="s">
        <v>399</v>
      </c>
      <c r="E368" s="55" t="s">
        <v>400</v>
      </c>
      <c r="F368" s="55" t="s">
        <v>85</v>
      </c>
      <c r="G368" s="8" t="s">
        <v>5</v>
      </c>
      <c r="H368" s="8"/>
      <c r="I368" s="8" t="s">
        <v>5</v>
      </c>
      <c r="J368" s="66" t="s">
        <v>627</v>
      </c>
    </row>
    <row r="369" spans="1:10" ht="132">
      <c r="A369" s="72"/>
      <c r="B369" s="7">
        <v>16</v>
      </c>
      <c r="C369" s="40" t="s">
        <v>401</v>
      </c>
      <c r="D369" s="55" t="s">
        <v>399</v>
      </c>
      <c r="E369" s="55" t="s">
        <v>400</v>
      </c>
      <c r="F369" s="55" t="s">
        <v>85</v>
      </c>
      <c r="G369" s="8" t="s">
        <v>5</v>
      </c>
      <c r="H369" s="8"/>
      <c r="I369" s="8" t="s">
        <v>5</v>
      </c>
      <c r="J369" s="66" t="s">
        <v>627</v>
      </c>
    </row>
    <row r="370" spans="1:10" ht="26.4">
      <c r="A370" s="72"/>
      <c r="B370" s="7">
        <v>17</v>
      </c>
      <c r="C370" s="40" t="s">
        <v>402</v>
      </c>
      <c r="D370" s="55" t="s">
        <v>403</v>
      </c>
      <c r="E370" s="55" t="s">
        <v>404</v>
      </c>
      <c r="F370" s="55" t="s">
        <v>85</v>
      </c>
      <c r="G370" s="8" t="s">
        <v>5</v>
      </c>
      <c r="H370" s="8" t="s">
        <v>5</v>
      </c>
      <c r="I370" s="72"/>
      <c r="J370" s="72"/>
    </row>
    <row r="371" spans="1:10" ht="26.4">
      <c r="A371" s="72"/>
      <c r="B371" s="7">
        <v>18</v>
      </c>
      <c r="C371" s="67" t="s">
        <v>405</v>
      </c>
      <c r="D371" s="55" t="s">
        <v>403</v>
      </c>
      <c r="E371" s="55" t="s">
        <v>404</v>
      </c>
      <c r="F371" s="55" t="s">
        <v>85</v>
      </c>
      <c r="G371" s="8" t="s">
        <v>5</v>
      </c>
      <c r="H371" s="8" t="s">
        <v>5</v>
      </c>
      <c r="I371" s="72"/>
      <c r="J371" s="72"/>
    </row>
    <row r="372" spans="1:10" ht="26.4">
      <c r="A372" s="72"/>
      <c r="B372" s="7">
        <v>19</v>
      </c>
      <c r="C372" s="67" t="s">
        <v>204</v>
      </c>
      <c r="D372" s="55" t="s">
        <v>406</v>
      </c>
      <c r="E372" s="55" t="s">
        <v>407</v>
      </c>
      <c r="F372" s="55" t="s">
        <v>85</v>
      </c>
      <c r="G372" s="8" t="s">
        <v>5</v>
      </c>
      <c r="H372" s="8" t="s">
        <v>5</v>
      </c>
      <c r="I372" s="72"/>
      <c r="J372" s="72"/>
    </row>
    <row r="373" spans="1:10" ht="82.8">
      <c r="A373" s="72"/>
      <c r="B373" s="7">
        <v>20</v>
      </c>
      <c r="C373" s="67" t="s">
        <v>652</v>
      </c>
      <c r="D373" s="55" t="s">
        <v>653</v>
      </c>
      <c r="E373" s="55" t="s">
        <v>654</v>
      </c>
      <c r="F373" s="55" t="s">
        <v>85</v>
      </c>
      <c r="G373" s="8" t="s">
        <v>5</v>
      </c>
      <c r="H373" s="8"/>
      <c r="I373" s="72" t="s">
        <v>5</v>
      </c>
      <c r="J373" s="90" t="s">
        <v>656</v>
      </c>
    </row>
    <row r="374" spans="1:10" ht="82.8">
      <c r="A374" s="72"/>
      <c r="B374" s="7">
        <v>21</v>
      </c>
      <c r="C374" s="67" t="s">
        <v>655</v>
      </c>
      <c r="D374" s="55" t="s">
        <v>653</v>
      </c>
      <c r="E374" s="55" t="s">
        <v>654</v>
      </c>
      <c r="F374" s="55" t="s">
        <v>85</v>
      </c>
      <c r="G374" s="8" t="s">
        <v>5</v>
      </c>
      <c r="H374" s="8"/>
      <c r="I374" s="72" t="s">
        <v>5</v>
      </c>
      <c r="J374" s="90" t="s">
        <v>656</v>
      </c>
    </row>
    <row r="375" spans="1:10" ht="66">
      <c r="A375" s="72"/>
      <c r="B375" s="7">
        <v>22</v>
      </c>
      <c r="C375" s="40" t="s">
        <v>408</v>
      </c>
      <c r="D375" s="55" t="s">
        <v>409</v>
      </c>
      <c r="E375" s="55" t="s">
        <v>410</v>
      </c>
      <c r="F375" s="55" t="s">
        <v>85</v>
      </c>
      <c r="G375" s="8" t="s">
        <v>5</v>
      </c>
      <c r="H375" s="8" t="s">
        <v>5</v>
      </c>
      <c r="I375" s="72"/>
      <c r="J375" s="72"/>
    </row>
    <row r="376" spans="1:10" ht="52.8">
      <c r="A376" s="72"/>
      <c r="B376" s="7">
        <v>23</v>
      </c>
      <c r="C376" s="40" t="s">
        <v>411</v>
      </c>
      <c r="D376" s="55" t="s">
        <v>409</v>
      </c>
      <c r="E376" s="55" t="s">
        <v>410</v>
      </c>
      <c r="F376" s="55" t="s">
        <v>85</v>
      </c>
      <c r="G376" s="8" t="s">
        <v>5</v>
      </c>
      <c r="H376" s="8" t="s">
        <v>5</v>
      </c>
      <c r="I376" s="72"/>
      <c r="J376" s="72"/>
    </row>
    <row r="377" spans="1:10" ht="79.2">
      <c r="A377" s="72"/>
      <c r="B377" s="7">
        <v>24</v>
      </c>
      <c r="C377" s="40" t="s">
        <v>382</v>
      </c>
      <c r="D377" s="55" t="s">
        <v>383</v>
      </c>
      <c r="E377" s="55" t="s">
        <v>384</v>
      </c>
      <c r="F377" s="55" t="s">
        <v>85</v>
      </c>
      <c r="G377" s="8" t="s">
        <v>5</v>
      </c>
      <c r="H377" s="8" t="s">
        <v>5</v>
      </c>
      <c r="I377" s="72"/>
      <c r="J377" s="72"/>
    </row>
    <row r="378" spans="1:10" ht="66">
      <c r="A378" s="72"/>
      <c r="B378" s="7">
        <v>25</v>
      </c>
      <c r="C378" s="40" t="s">
        <v>199</v>
      </c>
      <c r="D378" s="55" t="s">
        <v>385</v>
      </c>
      <c r="E378" s="55" t="s">
        <v>384</v>
      </c>
      <c r="F378" s="55" t="s">
        <v>85</v>
      </c>
      <c r="G378" s="8" t="s">
        <v>5</v>
      </c>
      <c r="H378" s="8"/>
      <c r="I378" s="16" t="s">
        <v>5</v>
      </c>
      <c r="J378" s="65" t="s">
        <v>503</v>
      </c>
    </row>
    <row r="379" spans="1:10" ht="66">
      <c r="A379" s="72"/>
      <c r="B379" s="7">
        <v>26</v>
      </c>
      <c r="C379" s="40" t="s">
        <v>198</v>
      </c>
      <c r="D379" s="55" t="s">
        <v>385</v>
      </c>
      <c r="E379" s="55" t="s">
        <v>384</v>
      </c>
      <c r="F379" s="55" t="s">
        <v>85</v>
      </c>
      <c r="G379" s="8" t="s">
        <v>5</v>
      </c>
      <c r="H379" s="8"/>
      <c r="I379" s="8" t="s">
        <v>5</v>
      </c>
      <c r="J379" s="65" t="s">
        <v>628</v>
      </c>
    </row>
    <row r="380" spans="1:10" ht="66">
      <c r="A380" s="72"/>
      <c r="B380" s="7">
        <v>27</v>
      </c>
      <c r="C380" s="40" t="s">
        <v>386</v>
      </c>
      <c r="D380" s="55" t="s">
        <v>385</v>
      </c>
      <c r="E380" s="55" t="s">
        <v>384</v>
      </c>
      <c r="F380" s="55" t="s">
        <v>85</v>
      </c>
      <c r="G380" s="8" t="s">
        <v>5</v>
      </c>
      <c r="H380" s="8"/>
      <c r="I380" s="8" t="s">
        <v>5</v>
      </c>
      <c r="J380" s="65" t="s">
        <v>628</v>
      </c>
    </row>
    <row r="381" spans="1:10" ht="52.8">
      <c r="A381" s="7"/>
      <c r="B381" s="7">
        <v>28</v>
      </c>
      <c r="C381" s="40" t="s">
        <v>387</v>
      </c>
      <c r="D381" s="55" t="s">
        <v>385</v>
      </c>
      <c r="E381" s="55" t="s">
        <v>384</v>
      </c>
      <c r="F381" s="55" t="s">
        <v>85</v>
      </c>
      <c r="G381" s="8" t="s">
        <v>5</v>
      </c>
      <c r="H381" s="8" t="s">
        <v>5</v>
      </c>
      <c r="I381" s="11"/>
      <c r="J381" s="65"/>
    </row>
    <row r="382" spans="1:10" ht="92.4">
      <c r="A382" s="7"/>
      <c r="B382" s="7">
        <v>29</v>
      </c>
      <c r="C382" s="40" t="s">
        <v>185</v>
      </c>
      <c r="D382" s="55" t="s">
        <v>385</v>
      </c>
      <c r="E382" s="55" t="s">
        <v>384</v>
      </c>
      <c r="F382" s="55" t="s">
        <v>85</v>
      </c>
      <c r="G382" s="8" t="s">
        <v>5</v>
      </c>
      <c r="H382" s="8"/>
      <c r="I382" s="11" t="s">
        <v>5</v>
      </c>
      <c r="J382" s="65" t="s">
        <v>504</v>
      </c>
    </row>
    <row r="383" spans="1:10" ht="92.4">
      <c r="A383" s="7"/>
      <c r="B383" s="7">
        <v>30</v>
      </c>
      <c r="C383" s="40" t="s">
        <v>388</v>
      </c>
      <c r="D383" s="55" t="s">
        <v>389</v>
      </c>
      <c r="E383" s="55" t="s">
        <v>384</v>
      </c>
      <c r="F383" s="55" t="s">
        <v>85</v>
      </c>
      <c r="G383" s="8" t="s">
        <v>5</v>
      </c>
      <c r="H383" s="8"/>
      <c r="I383" s="11" t="s">
        <v>5</v>
      </c>
      <c r="J383" s="65" t="s">
        <v>504</v>
      </c>
    </row>
    <row r="384" spans="1:10" ht="39.6">
      <c r="A384" s="7"/>
      <c r="B384" s="7">
        <v>31</v>
      </c>
      <c r="C384" s="40" t="s">
        <v>436</v>
      </c>
      <c r="D384" s="55" t="s">
        <v>437</v>
      </c>
      <c r="E384" s="55" t="s">
        <v>438</v>
      </c>
      <c r="F384" s="55" t="s">
        <v>85</v>
      </c>
      <c r="G384" s="8" t="s">
        <v>5</v>
      </c>
      <c r="H384" s="8" t="s">
        <v>5</v>
      </c>
      <c r="I384" s="8"/>
      <c r="J384" s="8"/>
    </row>
    <row r="385" spans="1:10">
      <c r="A385" s="10">
        <v>22</v>
      </c>
      <c r="B385" s="18"/>
      <c r="C385" s="165" t="s">
        <v>505</v>
      </c>
      <c r="D385" s="166"/>
      <c r="E385" s="166"/>
      <c r="F385" s="166"/>
      <c r="G385" s="166"/>
      <c r="H385" s="166"/>
      <c r="I385" s="166"/>
      <c r="J385" s="167"/>
    </row>
    <row r="386" spans="1:10" ht="26.4">
      <c r="A386" s="7"/>
      <c r="B386" s="7">
        <v>1</v>
      </c>
      <c r="C386" s="40" t="s">
        <v>412</v>
      </c>
      <c r="D386" s="55" t="s">
        <v>413</v>
      </c>
      <c r="E386" s="55" t="s">
        <v>414</v>
      </c>
      <c r="F386" s="55" t="s">
        <v>85</v>
      </c>
      <c r="G386" s="8" t="s">
        <v>5</v>
      </c>
      <c r="H386" s="8" t="s">
        <v>5</v>
      </c>
      <c r="I386" s="8"/>
      <c r="J386" s="11"/>
    </row>
    <row r="387" spans="1:10" ht="26.4">
      <c r="A387" s="7"/>
      <c r="B387" s="7">
        <v>2</v>
      </c>
      <c r="C387" s="40" t="s">
        <v>415</v>
      </c>
      <c r="D387" s="55" t="s">
        <v>413</v>
      </c>
      <c r="E387" s="55" t="s">
        <v>414</v>
      </c>
      <c r="F387" s="55" t="s">
        <v>85</v>
      </c>
      <c r="G387" s="8" t="s">
        <v>5</v>
      </c>
      <c r="H387" s="8" t="s">
        <v>5</v>
      </c>
      <c r="I387" s="8"/>
      <c r="J387" s="8"/>
    </row>
    <row r="388" spans="1:10" ht="26.4">
      <c r="A388" s="72"/>
      <c r="B388" s="7">
        <v>3</v>
      </c>
      <c r="C388" s="40" t="s">
        <v>416</v>
      </c>
      <c r="D388" s="55" t="s">
        <v>413</v>
      </c>
      <c r="E388" s="55" t="s">
        <v>414</v>
      </c>
      <c r="F388" s="55" t="s">
        <v>85</v>
      </c>
      <c r="G388" s="8" t="s">
        <v>5</v>
      </c>
      <c r="H388" s="8" t="s">
        <v>5</v>
      </c>
      <c r="I388" s="72"/>
      <c r="J388" s="72"/>
    </row>
    <row r="389" spans="1:10" ht="26.4">
      <c r="A389" s="72"/>
      <c r="B389" s="7">
        <v>4</v>
      </c>
      <c r="C389" s="40" t="s">
        <v>417</v>
      </c>
      <c r="D389" s="55" t="s">
        <v>413</v>
      </c>
      <c r="E389" s="55" t="s">
        <v>414</v>
      </c>
      <c r="F389" s="55" t="s">
        <v>85</v>
      </c>
      <c r="G389" s="8" t="s">
        <v>5</v>
      </c>
      <c r="H389" s="8" t="s">
        <v>5</v>
      </c>
      <c r="I389" s="72"/>
      <c r="J389" s="72"/>
    </row>
    <row r="390" spans="1:10" ht="39.6">
      <c r="A390" s="72"/>
      <c r="B390" s="7">
        <v>5</v>
      </c>
      <c r="C390" s="40" t="s">
        <v>418</v>
      </c>
      <c r="D390" s="55" t="s">
        <v>413</v>
      </c>
      <c r="E390" s="55" t="s">
        <v>414</v>
      </c>
      <c r="F390" s="55" t="s">
        <v>85</v>
      </c>
      <c r="G390" s="8" t="s">
        <v>5</v>
      </c>
      <c r="H390" s="8" t="s">
        <v>5</v>
      </c>
      <c r="I390" s="72"/>
      <c r="J390" s="72"/>
    </row>
    <row r="391" spans="1:10" ht="26.4">
      <c r="A391" s="72"/>
      <c r="B391" s="7">
        <v>6</v>
      </c>
      <c r="C391" s="40" t="s">
        <v>419</v>
      </c>
      <c r="D391" s="55" t="s">
        <v>420</v>
      </c>
      <c r="E391" s="55" t="s">
        <v>414</v>
      </c>
      <c r="F391" s="55" t="s">
        <v>85</v>
      </c>
      <c r="G391" s="8" t="s">
        <v>5</v>
      </c>
      <c r="H391" s="8" t="s">
        <v>5</v>
      </c>
      <c r="I391" s="72"/>
      <c r="J391" s="72"/>
    </row>
    <row r="392" spans="1:10" ht="26.4">
      <c r="A392" s="72"/>
      <c r="B392" s="7">
        <v>7</v>
      </c>
      <c r="C392" s="40" t="s">
        <v>421</v>
      </c>
      <c r="D392" s="55" t="s">
        <v>420</v>
      </c>
      <c r="E392" s="55" t="s">
        <v>414</v>
      </c>
      <c r="F392" s="55" t="s">
        <v>85</v>
      </c>
      <c r="G392" s="8" t="s">
        <v>5</v>
      </c>
      <c r="H392" s="8" t="s">
        <v>5</v>
      </c>
      <c r="I392" s="72"/>
      <c r="J392" s="72"/>
    </row>
    <row r="393" spans="1:10" ht="39.6">
      <c r="A393" s="72"/>
      <c r="B393" s="7">
        <v>8</v>
      </c>
      <c r="C393" s="40" t="s">
        <v>422</v>
      </c>
      <c r="D393" s="55" t="s">
        <v>420</v>
      </c>
      <c r="E393" s="55" t="s">
        <v>414</v>
      </c>
      <c r="F393" s="55" t="s">
        <v>85</v>
      </c>
      <c r="G393" s="8" t="s">
        <v>5</v>
      </c>
      <c r="H393" s="8" t="s">
        <v>5</v>
      </c>
      <c r="I393" s="72"/>
      <c r="J393" s="72"/>
    </row>
    <row r="394" spans="1:10" ht="26.4">
      <c r="A394" s="72"/>
      <c r="B394" s="7">
        <v>9</v>
      </c>
      <c r="C394" s="40" t="s">
        <v>423</v>
      </c>
      <c r="D394" s="55" t="s">
        <v>424</v>
      </c>
      <c r="E394" s="55" t="s">
        <v>414</v>
      </c>
      <c r="F394" s="55" t="s">
        <v>85</v>
      </c>
      <c r="G394" s="8" t="s">
        <v>5</v>
      </c>
      <c r="H394" s="8" t="s">
        <v>5</v>
      </c>
      <c r="I394" s="72"/>
      <c r="J394" s="72"/>
    </row>
    <row r="395" spans="1:10" ht="39.6">
      <c r="A395" s="72"/>
      <c r="B395" s="7">
        <v>10</v>
      </c>
      <c r="C395" s="40" t="s">
        <v>425</v>
      </c>
      <c r="D395" s="55" t="s">
        <v>426</v>
      </c>
      <c r="E395" s="55" t="s">
        <v>414</v>
      </c>
      <c r="F395" s="55" t="s">
        <v>85</v>
      </c>
      <c r="G395" s="8" t="s">
        <v>5</v>
      </c>
      <c r="H395" s="8" t="s">
        <v>5</v>
      </c>
      <c r="I395" s="72"/>
      <c r="J395" s="72"/>
    </row>
    <row r="396" spans="1:10" ht="26.4">
      <c r="A396" s="72"/>
      <c r="B396" s="7">
        <v>11</v>
      </c>
      <c r="C396" s="40" t="s">
        <v>427</v>
      </c>
      <c r="D396" s="55" t="s">
        <v>380</v>
      </c>
      <c r="E396" s="55" t="s">
        <v>428</v>
      </c>
      <c r="F396" s="55" t="s">
        <v>85</v>
      </c>
      <c r="G396" s="8" t="s">
        <v>5</v>
      </c>
      <c r="H396" s="8" t="s">
        <v>5</v>
      </c>
      <c r="I396" s="72"/>
      <c r="J396" s="72"/>
    </row>
    <row r="397" spans="1:10" ht="26.4">
      <c r="A397" s="72"/>
      <c r="B397" s="7">
        <v>12</v>
      </c>
      <c r="C397" s="40" t="s">
        <v>429</v>
      </c>
      <c r="D397" s="55" t="s">
        <v>380</v>
      </c>
      <c r="E397" s="55" t="s">
        <v>430</v>
      </c>
      <c r="F397" s="55" t="s">
        <v>85</v>
      </c>
      <c r="G397" s="8" t="s">
        <v>5</v>
      </c>
      <c r="H397" s="8" t="s">
        <v>5</v>
      </c>
      <c r="I397" s="72"/>
      <c r="J397" s="72"/>
    </row>
    <row r="398" spans="1:10" ht="26.4">
      <c r="A398" s="72"/>
      <c r="B398" s="7">
        <v>13</v>
      </c>
      <c r="C398" s="40" t="s">
        <v>431</v>
      </c>
      <c r="D398" s="55" t="s">
        <v>380</v>
      </c>
      <c r="E398" s="55" t="s">
        <v>430</v>
      </c>
      <c r="F398" s="55" t="s">
        <v>85</v>
      </c>
      <c r="G398" s="8" t="s">
        <v>5</v>
      </c>
      <c r="H398" s="8" t="s">
        <v>5</v>
      </c>
      <c r="I398" s="72"/>
      <c r="J398" s="72"/>
    </row>
    <row r="399" spans="1:10" ht="26.4">
      <c r="A399" s="72"/>
      <c r="B399" s="7">
        <v>14</v>
      </c>
      <c r="C399" s="40" t="s">
        <v>432</v>
      </c>
      <c r="D399" s="55" t="s">
        <v>380</v>
      </c>
      <c r="E399" s="55" t="s">
        <v>430</v>
      </c>
      <c r="F399" s="55" t="s">
        <v>85</v>
      </c>
      <c r="G399" s="8" t="s">
        <v>5</v>
      </c>
      <c r="H399" s="8" t="s">
        <v>5</v>
      </c>
      <c r="I399" s="72"/>
      <c r="J399" s="72"/>
    </row>
    <row r="400" spans="1:10" ht="26.4">
      <c r="A400" s="72"/>
      <c r="B400" s="7">
        <v>15</v>
      </c>
      <c r="C400" s="40" t="s">
        <v>433</v>
      </c>
      <c r="D400" s="55" t="s">
        <v>380</v>
      </c>
      <c r="E400" s="55" t="s">
        <v>430</v>
      </c>
      <c r="F400" s="55" t="s">
        <v>85</v>
      </c>
      <c r="G400" s="8" t="s">
        <v>5</v>
      </c>
      <c r="H400" s="8" t="s">
        <v>5</v>
      </c>
      <c r="I400" s="72"/>
      <c r="J400" s="72"/>
    </row>
    <row r="401" spans="1:10" ht="26.4">
      <c r="A401" s="72"/>
      <c r="B401" s="7">
        <v>16</v>
      </c>
      <c r="C401" s="40" t="s">
        <v>434</v>
      </c>
      <c r="D401" s="55" t="s">
        <v>380</v>
      </c>
      <c r="E401" s="55" t="s">
        <v>430</v>
      </c>
      <c r="F401" s="55" t="s">
        <v>85</v>
      </c>
      <c r="G401" s="8" t="s">
        <v>5</v>
      </c>
      <c r="H401" s="8" t="s">
        <v>5</v>
      </c>
      <c r="I401" s="72"/>
      <c r="J401" s="72"/>
    </row>
    <row r="402" spans="1:10" ht="26.4">
      <c r="A402" s="72"/>
      <c r="B402" s="7">
        <v>17</v>
      </c>
      <c r="C402" s="40" t="s">
        <v>435</v>
      </c>
      <c r="D402" s="55" t="s">
        <v>380</v>
      </c>
      <c r="E402" s="55" t="s">
        <v>430</v>
      </c>
      <c r="F402" s="55" t="s">
        <v>85</v>
      </c>
      <c r="G402" s="8" t="s">
        <v>5</v>
      </c>
      <c r="H402" s="8" t="s">
        <v>5</v>
      </c>
      <c r="I402" s="72"/>
      <c r="J402" s="72"/>
    </row>
    <row r="403" spans="1:10" ht="26.4">
      <c r="A403" s="72"/>
      <c r="B403" s="7">
        <v>18</v>
      </c>
      <c r="C403" s="40" t="s">
        <v>439</v>
      </c>
      <c r="D403" s="55" t="s">
        <v>380</v>
      </c>
      <c r="E403" s="55" t="s">
        <v>440</v>
      </c>
      <c r="F403" s="55" t="s">
        <v>85</v>
      </c>
      <c r="G403" s="8" t="s">
        <v>5</v>
      </c>
      <c r="H403" s="8" t="s">
        <v>5</v>
      </c>
      <c r="I403" s="72"/>
      <c r="J403" s="72"/>
    </row>
    <row r="404" spans="1:10" ht="26.4">
      <c r="A404" s="72"/>
      <c r="B404" s="7">
        <v>19</v>
      </c>
      <c r="C404" s="40" t="s">
        <v>441</v>
      </c>
      <c r="D404" s="55" t="s">
        <v>380</v>
      </c>
      <c r="E404" s="55" t="s">
        <v>440</v>
      </c>
      <c r="F404" s="55" t="s">
        <v>85</v>
      </c>
      <c r="G404" s="8" t="s">
        <v>5</v>
      </c>
      <c r="H404" s="8" t="s">
        <v>5</v>
      </c>
      <c r="I404" s="72"/>
      <c r="J404" s="72"/>
    </row>
    <row r="405" spans="1:10" ht="26.4">
      <c r="A405" s="72"/>
      <c r="B405" s="7">
        <v>20</v>
      </c>
      <c r="C405" s="40" t="s">
        <v>442</v>
      </c>
      <c r="D405" s="55" t="s">
        <v>380</v>
      </c>
      <c r="E405" s="55" t="s">
        <v>440</v>
      </c>
      <c r="F405" s="55" t="s">
        <v>85</v>
      </c>
      <c r="G405" s="8" t="s">
        <v>5</v>
      </c>
      <c r="H405" s="8" t="s">
        <v>5</v>
      </c>
      <c r="I405" s="72"/>
      <c r="J405" s="72"/>
    </row>
    <row r="406" spans="1:10" ht="26.4">
      <c r="A406" s="72"/>
      <c r="B406" s="7">
        <v>21</v>
      </c>
      <c r="C406" s="40" t="s">
        <v>443</v>
      </c>
      <c r="D406" s="55" t="s">
        <v>380</v>
      </c>
      <c r="E406" s="55" t="s">
        <v>444</v>
      </c>
      <c r="F406" s="55" t="s">
        <v>85</v>
      </c>
      <c r="G406" s="8" t="s">
        <v>5</v>
      </c>
      <c r="H406" s="8" t="s">
        <v>5</v>
      </c>
      <c r="I406" s="72"/>
      <c r="J406" s="72"/>
    </row>
    <row r="407" spans="1:10" ht="26.4">
      <c r="A407" s="72"/>
      <c r="B407" s="7">
        <v>22</v>
      </c>
      <c r="C407" s="40" t="s">
        <v>445</v>
      </c>
      <c r="D407" s="55" t="s">
        <v>380</v>
      </c>
      <c r="E407" s="55" t="s">
        <v>444</v>
      </c>
      <c r="F407" s="55" t="s">
        <v>85</v>
      </c>
      <c r="G407" s="8" t="s">
        <v>5</v>
      </c>
      <c r="H407" s="8" t="s">
        <v>5</v>
      </c>
      <c r="I407" s="72"/>
      <c r="J407" s="72"/>
    </row>
    <row r="408" spans="1:10">
      <c r="A408" s="45">
        <v>45</v>
      </c>
      <c r="B408" s="18"/>
      <c r="C408" s="153" t="s">
        <v>506</v>
      </c>
      <c r="D408" s="168"/>
      <c r="E408" s="168"/>
      <c r="F408" s="168"/>
      <c r="G408" s="168"/>
      <c r="H408" s="168"/>
      <c r="I408" s="168"/>
      <c r="J408" s="169"/>
    </row>
    <row r="409" spans="1:10" ht="39.6">
      <c r="A409" s="72"/>
      <c r="B409" s="7">
        <v>1</v>
      </c>
      <c r="C409" s="40" t="s">
        <v>446</v>
      </c>
      <c r="D409" s="55" t="s">
        <v>447</v>
      </c>
      <c r="E409" s="55" t="s">
        <v>448</v>
      </c>
      <c r="F409" s="55" t="s">
        <v>85</v>
      </c>
      <c r="G409" s="8" t="s">
        <v>5</v>
      </c>
      <c r="H409" s="8" t="s">
        <v>5</v>
      </c>
      <c r="I409" s="72"/>
      <c r="J409" s="72"/>
    </row>
    <row r="410" spans="1:10" ht="39.6">
      <c r="A410" s="72"/>
      <c r="B410" s="7">
        <v>2</v>
      </c>
      <c r="C410" s="40" t="s">
        <v>449</v>
      </c>
      <c r="D410" s="55" t="s">
        <v>447</v>
      </c>
      <c r="E410" s="55" t="s">
        <v>448</v>
      </c>
      <c r="F410" s="55" t="s">
        <v>85</v>
      </c>
      <c r="G410" s="8" t="s">
        <v>5</v>
      </c>
      <c r="H410" s="8" t="s">
        <v>5</v>
      </c>
      <c r="I410" s="72"/>
      <c r="J410" s="72"/>
    </row>
    <row r="411" spans="1:10" ht="26.4">
      <c r="A411" s="72"/>
      <c r="B411" s="7">
        <v>3</v>
      </c>
      <c r="C411" s="40" t="s">
        <v>450</v>
      </c>
      <c r="D411" s="55" t="s">
        <v>378</v>
      </c>
      <c r="E411" s="55" t="s">
        <v>451</v>
      </c>
      <c r="F411" s="55" t="s">
        <v>85</v>
      </c>
      <c r="G411" s="8" t="s">
        <v>5</v>
      </c>
      <c r="H411" s="8" t="s">
        <v>5</v>
      </c>
      <c r="I411" s="72"/>
      <c r="J411" s="72"/>
    </row>
    <row r="412" spans="1:10" ht="79.2">
      <c r="A412" s="72"/>
      <c r="B412" s="7">
        <v>4</v>
      </c>
      <c r="C412" s="40" t="s">
        <v>477</v>
      </c>
      <c r="D412" s="55" t="s">
        <v>378</v>
      </c>
      <c r="E412" s="55" t="s">
        <v>453</v>
      </c>
      <c r="F412" s="55" t="s">
        <v>85</v>
      </c>
      <c r="G412" s="8" t="s">
        <v>5</v>
      </c>
      <c r="H412" s="8" t="s">
        <v>5</v>
      </c>
      <c r="I412" s="72"/>
      <c r="J412" s="72"/>
    </row>
    <row r="413" spans="1:10" ht="79.2">
      <c r="A413" s="72"/>
      <c r="B413" s="7">
        <v>5</v>
      </c>
      <c r="C413" s="42" t="s">
        <v>478</v>
      </c>
      <c r="D413" s="59" t="s">
        <v>378</v>
      </c>
      <c r="E413" s="59" t="s">
        <v>453</v>
      </c>
      <c r="F413" s="59" t="s">
        <v>85</v>
      </c>
      <c r="G413" s="8" t="s">
        <v>5</v>
      </c>
      <c r="H413" s="8" t="s">
        <v>5</v>
      </c>
      <c r="I413" s="72"/>
      <c r="J413" s="72"/>
    </row>
    <row r="414" spans="1:10" ht="79.2">
      <c r="A414" s="72"/>
      <c r="B414" s="7">
        <v>6</v>
      </c>
      <c r="C414" s="40" t="s">
        <v>479</v>
      </c>
      <c r="D414" s="55" t="s">
        <v>378</v>
      </c>
      <c r="E414" s="55" t="s">
        <v>453</v>
      </c>
      <c r="F414" s="55" t="s">
        <v>85</v>
      </c>
      <c r="G414" s="8" t="s">
        <v>5</v>
      </c>
      <c r="H414" s="8" t="s">
        <v>5</v>
      </c>
      <c r="I414" s="72"/>
      <c r="J414" s="72"/>
    </row>
    <row r="415" spans="1:10" ht="79.2">
      <c r="A415" s="72"/>
      <c r="B415" s="7">
        <v>7</v>
      </c>
      <c r="C415" s="40" t="s">
        <v>480</v>
      </c>
      <c r="D415" s="55" t="s">
        <v>378</v>
      </c>
      <c r="E415" s="55" t="s">
        <v>453</v>
      </c>
      <c r="F415" s="55" t="s">
        <v>85</v>
      </c>
      <c r="G415" s="8" t="s">
        <v>5</v>
      </c>
      <c r="H415" s="8" t="s">
        <v>5</v>
      </c>
      <c r="I415" s="72"/>
      <c r="J415" s="72"/>
    </row>
    <row r="416" spans="1:10" ht="79.2">
      <c r="A416" s="72"/>
      <c r="B416" s="7">
        <v>8</v>
      </c>
      <c r="C416" s="40" t="s">
        <v>481</v>
      </c>
      <c r="D416" s="55" t="s">
        <v>378</v>
      </c>
      <c r="E416" s="55" t="s">
        <v>453</v>
      </c>
      <c r="F416" s="55" t="s">
        <v>85</v>
      </c>
      <c r="G416" s="8" t="s">
        <v>5</v>
      </c>
      <c r="H416" s="8" t="s">
        <v>5</v>
      </c>
      <c r="I416" s="72"/>
      <c r="J416" s="72"/>
    </row>
    <row r="417" spans="1:10" ht="79.2">
      <c r="A417" s="72"/>
      <c r="B417" s="7">
        <v>9</v>
      </c>
      <c r="C417" s="40" t="s">
        <v>482</v>
      </c>
      <c r="D417" s="55" t="s">
        <v>378</v>
      </c>
      <c r="E417" s="55" t="s">
        <v>453</v>
      </c>
      <c r="F417" s="55" t="s">
        <v>85</v>
      </c>
      <c r="G417" s="8" t="s">
        <v>5</v>
      </c>
      <c r="H417" s="8" t="s">
        <v>5</v>
      </c>
      <c r="I417" s="72"/>
      <c r="J417" s="72"/>
    </row>
    <row r="418" spans="1:10" ht="79.2">
      <c r="A418" s="72"/>
      <c r="B418" s="7">
        <v>10</v>
      </c>
      <c r="C418" s="40" t="s">
        <v>483</v>
      </c>
      <c r="D418" s="55" t="s">
        <v>378</v>
      </c>
      <c r="E418" s="55" t="s">
        <v>453</v>
      </c>
      <c r="F418" s="55" t="s">
        <v>85</v>
      </c>
      <c r="G418" s="8" t="s">
        <v>5</v>
      </c>
      <c r="H418" s="8" t="s">
        <v>5</v>
      </c>
      <c r="I418" s="72"/>
      <c r="J418" s="72"/>
    </row>
    <row r="419" spans="1:10" ht="79.2">
      <c r="A419" s="72"/>
      <c r="B419" s="7">
        <v>11</v>
      </c>
      <c r="C419" s="40" t="s">
        <v>484</v>
      </c>
      <c r="D419" s="55" t="s">
        <v>378</v>
      </c>
      <c r="E419" s="55" t="s">
        <v>453</v>
      </c>
      <c r="F419" s="55" t="s">
        <v>85</v>
      </c>
      <c r="G419" s="8" t="s">
        <v>5</v>
      </c>
      <c r="H419" s="8" t="s">
        <v>5</v>
      </c>
      <c r="I419" s="72"/>
      <c r="J419" s="72"/>
    </row>
    <row r="420" spans="1:10" ht="79.2">
      <c r="A420" s="72"/>
      <c r="B420" s="7">
        <v>12</v>
      </c>
      <c r="C420" s="40" t="s">
        <v>485</v>
      </c>
      <c r="D420" s="55" t="s">
        <v>378</v>
      </c>
      <c r="E420" s="55" t="s">
        <v>453</v>
      </c>
      <c r="F420" s="55" t="s">
        <v>85</v>
      </c>
      <c r="G420" s="8" t="s">
        <v>5</v>
      </c>
      <c r="H420" s="8" t="s">
        <v>5</v>
      </c>
      <c r="I420" s="72"/>
      <c r="J420" s="72"/>
    </row>
    <row r="421" spans="1:10" ht="79.2">
      <c r="A421" s="72"/>
      <c r="B421" s="7">
        <v>13</v>
      </c>
      <c r="C421" s="40" t="s">
        <v>486</v>
      </c>
      <c r="D421" s="55" t="s">
        <v>378</v>
      </c>
      <c r="E421" s="55" t="s">
        <v>453</v>
      </c>
      <c r="F421" s="55" t="s">
        <v>85</v>
      </c>
      <c r="G421" s="8" t="s">
        <v>5</v>
      </c>
      <c r="H421" s="8" t="s">
        <v>5</v>
      </c>
      <c r="I421" s="72"/>
      <c r="J421" s="72"/>
    </row>
    <row r="422" spans="1:10" ht="79.2">
      <c r="A422" s="72"/>
      <c r="B422" s="7">
        <v>14</v>
      </c>
      <c r="C422" s="40" t="s">
        <v>487</v>
      </c>
      <c r="D422" s="55" t="s">
        <v>378</v>
      </c>
      <c r="E422" s="55" t="s">
        <v>453</v>
      </c>
      <c r="F422" s="55" t="s">
        <v>85</v>
      </c>
      <c r="G422" s="8" t="s">
        <v>5</v>
      </c>
      <c r="H422" s="8" t="s">
        <v>5</v>
      </c>
      <c r="I422" s="72"/>
      <c r="J422" s="72"/>
    </row>
    <row r="423" spans="1:10" ht="79.2">
      <c r="A423" s="72"/>
      <c r="B423" s="7">
        <v>15</v>
      </c>
      <c r="C423" s="40" t="s">
        <v>488</v>
      </c>
      <c r="D423" s="55" t="s">
        <v>378</v>
      </c>
      <c r="E423" s="55" t="s">
        <v>453</v>
      </c>
      <c r="F423" s="55" t="s">
        <v>85</v>
      </c>
      <c r="G423" s="8" t="s">
        <v>5</v>
      </c>
      <c r="H423" s="8" t="s">
        <v>5</v>
      </c>
      <c r="I423" s="72"/>
      <c r="J423" s="72"/>
    </row>
    <row r="424" spans="1:10" ht="79.2">
      <c r="A424" s="72"/>
      <c r="B424" s="7">
        <v>16</v>
      </c>
      <c r="C424" s="40" t="s">
        <v>489</v>
      </c>
      <c r="D424" s="55" t="s">
        <v>378</v>
      </c>
      <c r="E424" s="55" t="s">
        <v>453</v>
      </c>
      <c r="F424" s="55" t="s">
        <v>85</v>
      </c>
      <c r="G424" s="8" t="s">
        <v>5</v>
      </c>
      <c r="H424" s="8" t="s">
        <v>5</v>
      </c>
      <c r="I424" s="72"/>
      <c r="J424" s="72"/>
    </row>
    <row r="425" spans="1:10" ht="79.2">
      <c r="A425" s="72"/>
      <c r="B425" s="7">
        <v>17</v>
      </c>
      <c r="C425" s="40" t="s">
        <v>490</v>
      </c>
      <c r="D425" s="55" t="s">
        <v>378</v>
      </c>
      <c r="E425" s="55" t="s">
        <v>453</v>
      </c>
      <c r="F425" s="55" t="s">
        <v>85</v>
      </c>
      <c r="G425" s="8" t="s">
        <v>5</v>
      </c>
      <c r="H425" s="8" t="s">
        <v>5</v>
      </c>
      <c r="I425" s="72"/>
      <c r="J425" s="72"/>
    </row>
    <row r="426" spans="1:10" ht="79.2">
      <c r="A426" s="72"/>
      <c r="B426" s="7">
        <v>18</v>
      </c>
      <c r="C426" s="40" t="s">
        <v>491</v>
      </c>
      <c r="D426" s="55" t="s">
        <v>378</v>
      </c>
      <c r="E426" s="55" t="s">
        <v>453</v>
      </c>
      <c r="F426" s="55" t="s">
        <v>85</v>
      </c>
      <c r="G426" s="8" t="s">
        <v>5</v>
      </c>
      <c r="H426" s="8" t="s">
        <v>5</v>
      </c>
      <c r="I426" s="72"/>
      <c r="J426" s="72"/>
    </row>
    <row r="427" spans="1:10" ht="79.2">
      <c r="A427" s="72"/>
      <c r="B427" s="7">
        <v>19</v>
      </c>
      <c r="C427" s="40" t="s">
        <v>492</v>
      </c>
      <c r="D427" s="55" t="s">
        <v>378</v>
      </c>
      <c r="E427" s="55" t="s">
        <v>453</v>
      </c>
      <c r="F427" s="55" t="s">
        <v>85</v>
      </c>
      <c r="G427" s="8" t="s">
        <v>5</v>
      </c>
      <c r="H427" s="8" t="s">
        <v>5</v>
      </c>
      <c r="I427" s="72"/>
      <c r="J427" s="72"/>
    </row>
    <row r="428" spans="1:10" ht="79.2">
      <c r="A428" s="72"/>
      <c r="B428" s="7">
        <v>20</v>
      </c>
      <c r="C428" s="40" t="s">
        <v>493</v>
      </c>
      <c r="D428" s="55" t="s">
        <v>378</v>
      </c>
      <c r="E428" s="55" t="s">
        <v>453</v>
      </c>
      <c r="F428" s="55" t="s">
        <v>85</v>
      </c>
      <c r="G428" s="8" t="s">
        <v>5</v>
      </c>
      <c r="H428" s="8" t="s">
        <v>5</v>
      </c>
      <c r="I428" s="72"/>
      <c r="J428" s="72"/>
    </row>
    <row r="429" spans="1:10" ht="79.2">
      <c r="A429" s="72"/>
      <c r="B429" s="7">
        <v>21</v>
      </c>
      <c r="C429" s="40" t="s">
        <v>494</v>
      </c>
      <c r="D429" s="55" t="s">
        <v>378</v>
      </c>
      <c r="E429" s="55" t="s">
        <v>453</v>
      </c>
      <c r="F429" s="55" t="s">
        <v>85</v>
      </c>
      <c r="G429" s="8" t="s">
        <v>5</v>
      </c>
      <c r="H429" s="8" t="s">
        <v>5</v>
      </c>
      <c r="I429" s="72"/>
      <c r="J429" s="72"/>
    </row>
    <row r="430" spans="1:10" ht="79.2">
      <c r="A430" s="72"/>
      <c r="B430" s="7">
        <v>22</v>
      </c>
      <c r="C430" s="40" t="s">
        <v>495</v>
      </c>
      <c r="D430" s="55" t="s">
        <v>378</v>
      </c>
      <c r="E430" s="55" t="s">
        <v>453</v>
      </c>
      <c r="F430" s="55" t="s">
        <v>85</v>
      </c>
      <c r="G430" s="8" t="s">
        <v>5</v>
      </c>
      <c r="H430" s="8" t="s">
        <v>5</v>
      </c>
      <c r="I430" s="72"/>
      <c r="J430" s="72"/>
    </row>
    <row r="431" spans="1:10" ht="79.2">
      <c r="A431" s="72"/>
      <c r="B431" s="7">
        <v>23</v>
      </c>
      <c r="C431" s="40" t="s">
        <v>496</v>
      </c>
      <c r="D431" s="55" t="s">
        <v>378</v>
      </c>
      <c r="E431" s="55" t="s">
        <v>453</v>
      </c>
      <c r="F431" s="55" t="s">
        <v>85</v>
      </c>
      <c r="G431" s="8" t="s">
        <v>5</v>
      </c>
      <c r="H431" s="8" t="s">
        <v>5</v>
      </c>
      <c r="I431" s="72"/>
      <c r="J431" s="72"/>
    </row>
    <row r="432" spans="1:10" ht="79.2">
      <c r="A432" s="72"/>
      <c r="B432" s="7">
        <v>24</v>
      </c>
      <c r="C432" s="40" t="s">
        <v>497</v>
      </c>
      <c r="D432" s="55" t="s">
        <v>378</v>
      </c>
      <c r="E432" s="55" t="s">
        <v>453</v>
      </c>
      <c r="F432" s="55" t="s">
        <v>85</v>
      </c>
      <c r="G432" s="8" t="s">
        <v>5</v>
      </c>
      <c r="H432" s="8" t="s">
        <v>5</v>
      </c>
      <c r="I432" s="72"/>
      <c r="J432" s="72"/>
    </row>
    <row r="433" spans="1:10" ht="79.2">
      <c r="A433" s="72"/>
      <c r="B433" s="7">
        <v>25</v>
      </c>
      <c r="C433" s="40" t="s">
        <v>498</v>
      </c>
      <c r="D433" s="55" t="s">
        <v>378</v>
      </c>
      <c r="E433" s="55" t="s">
        <v>453</v>
      </c>
      <c r="F433" s="55" t="s">
        <v>85</v>
      </c>
      <c r="G433" s="8" t="s">
        <v>5</v>
      </c>
      <c r="H433" s="8" t="s">
        <v>5</v>
      </c>
      <c r="I433" s="72"/>
      <c r="J433" s="72"/>
    </row>
    <row r="434" spans="1:10" ht="79.2">
      <c r="A434" s="72"/>
      <c r="B434" s="7">
        <v>26</v>
      </c>
      <c r="C434" s="40" t="s">
        <v>499</v>
      </c>
      <c r="D434" s="55" t="s">
        <v>378</v>
      </c>
      <c r="E434" s="55" t="s">
        <v>453</v>
      </c>
      <c r="F434" s="55" t="s">
        <v>85</v>
      </c>
      <c r="G434" s="8" t="s">
        <v>5</v>
      </c>
      <c r="H434" s="8" t="s">
        <v>5</v>
      </c>
      <c r="I434" s="72"/>
      <c r="J434" s="72"/>
    </row>
    <row r="435" spans="1:10" ht="79.2">
      <c r="A435" s="72"/>
      <c r="B435" s="7">
        <v>27</v>
      </c>
      <c r="C435" s="40" t="s">
        <v>500</v>
      </c>
      <c r="D435" s="55" t="s">
        <v>378</v>
      </c>
      <c r="E435" s="55" t="s">
        <v>453</v>
      </c>
      <c r="F435" s="55" t="s">
        <v>85</v>
      </c>
      <c r="G435" s="8" t="s">
        <v>5</v>
      </c>
      <c r="H435" s="8" t="s">
        <v>5</v>
      </c>
      <c r="I435" s="72"/>
      <c r="J435" s="72"/>
    </row>
    <row r="436" spans="1:10" ht="79.2">
      <c r="A436" s="72"/>
      <c r="B436" s="7">
        <v>28</v>
      </c>
      <c r="C436" s="40" t="s">
        <v>452</v>
      </c>
      <c r="D436" s="55" t="s">
        <v>378</v>
      </c>
      <c r="E436" s="55" t="s">
        <v>453</v>
      </c>
      <c r="F436" s="55" t="s">
        <v>85</v>
      </c>
      <c r="G436" s="8" t="s">
        <v>5</v>
      </c>
      <c r="H436" s="8" t="s">
        <v>5</v>
      </c>
      <c r="I436" s="72"/>
      <c r="J436" s="72"/>
    </row>
    <row r="437" spans="1:10" ht="79.2">
      <c r="A437" s="72"/>
      <c r="B437" s="7">
        <v>29</v>
      </c>
      <c r="C437" s="40" t="s">
        <v>454</v>
      </c>
      <c r="D437" s="55" t="s">
        <v>378</v>
      </c>
      <c r="E437" s="55" t="s">
        <v>453</v>
      </c>
      <c r="F437" s="55" t="s">
        <v>85</v>
      </c>
      <c r="G437" s="8" t="s">
        <v>5</v>
      </c>
      <c r="H437" s="8" t="s">
        <v>5</v>
      </c>
      <c r="I437" s="72"/>
      <c r="J437" s="72"/>
    </row>
    <row r="438" spans="1:10" ht="79.2">
      <c r="A438" s="72"/>
      <c r="B438" s="7">
        <v>30</v>
      </c>
      <c r="C438" s="40" t="s">
        <v>455</v>
      </c>
      <c r="D438" s="55" t="s">
        <v>378</v>
      </c>
      <c r="E438" s="55" t="s">
        <v>453</v>
      </c>
      <c r="F438" s="55" t="s">
        <v>85</v>
      </c>
      <c r="G438" s="8" t="s">
        <v>5</v>
      </c>
      <c r="H438" s="8" t="s">
        <v>5</v>
      </c>
      <c r="I438" s="72"/>
      <c r="J438" s="72"/>
    </row>
    <row r="439" spans="1:10" ht="39.6">
      <c r="A439" s="72"/>
      <c r="B439" s="7">
        <v>31</v>
      </c>
      <c r="C439" s="40" t="s">
        <v>456</v>
      </c>
      <c r="D439" s="55" t="s">
        <v>378</v>
      </c>
      <c r="E439" s="55" t="s">
        <v>457</v>
      </c>
      <c r="F439" s="55" t="s">
        <v>85</v>
      </c>
      <c r="G439" s="8" t="s">
        <v>5</v>
      </c>
      <c r="H439" s="8" t="s">
        <v>5</v>
      </c>
      <c r="I439" s="72"/>
      <c r="J439" s="72"/>
    </row>
    <row r="440" spans="1:10" ht="39.6">
      <c r="A440" s="72"/>
      <c r="B440" s="7">
        <v>32</v>
      </c>
      <c r="C440" s="40" t="s">
        <v>458</v>
      </c>
      <c r="D440" s="55" t="s">
        <v>459</v>
      </c>
      <c r="E440" s="55" t="s">
        <v>460</v>
      </c>
      <c r="F440" s="55" t="s">
        <v>85</v>
      </c>
      <c r="G440" s="8" t="s">
        <v>5</v>
      </c>
      <c r="H440" s="8" t="s">
        <v>5</v>
      </c>
      <c r="I440" s="72"/>
      <c r="J440" s="72"/>
    </row>
    <row r="441" spans="1:10" ht="39.6">
      <c r="A441" s="72"/>
      <c r="B441" s="7">
        <v>33</v>
      </c>
      <c r="C441" s="40" t="s">
        <v>461</v>
      </c>
      <c r="D441" s="55" t="s">
        <v>459</v>
      </c>
      <c r="E441" s="55" t="s">
        <v>460</v>
      </c>
      <c r="F441" s="55" t="s">
        <v>85</v>
      </c>
      <c r="G441" s="8" t="s">
        <v>5</v>
      </c>
      <c r="H441" s="8" t="s">
        <v>5</v>
      </c>
      <c r="I441" s="72"/>
      <c r="J441" s="72"/>
    </row>
    <row r="442" spans="1:10" ht="39.6">
      <c r="A442" s="72"/>
      <c r="B442" s="7">
        <v>34</v>
      </c>
      <c r="C442" s="40" t="s">
        <v>462</v>
      </c>
      <c r="D442" s="55" t="s">
        <v>459</v>
      </c>
      <c r="E442" s="55" t="s">
        <v>460</v>
      </c>
      <c r="F442" s="55" t="s">
        <v>85</v>
      </c>
      <c r="G442" s="8" t="s">
        <v>5</v>
      </c>
      <c r="H442" s="8" t="s">
        <v>5</v>
      </c>
      <c r="I442" s="72"/>
      <c r="J442" s="72"/>
    </row>
    <row r="443" spans="1:10" ht="39.6">
      <c r="A443" s="72"/>
      <c r="B443" s="7">
        <v>35</v>
      </c>
      <c r="C443" s="40" t="s">
        <v>463</v>
      </c>
      <c r="D443" s="55" t="s">
        <v>459</v>
      </c>
      <c r="E443" s="55" t="s">
        <v>460</v>
      </c>
      <c r="F443" s="55" t="s">
        <v>85</v>
      </c>
      <c r="G443" s="8" t="s">
        <v>5</v>
      </c>
      <c r="H443" s="8" t="s">
        <v>5</v>
      </c>
      <c r="I443" s="72"/>
      <c r="J443" s="72"/>
    </row>
    <row r="444" spans="1:10" ht="39.6">
      <c r="A444" s="72"/>
      <c r="B444" s="7">
        <v>36</v>
      </c>
      <c r="C444" s="40" t="s">
        <v>464</v>
      </c>
      <c r="D444" s="55" t="s">
        <v>459</v>
      </c>
      <c r="E444" s="55" t="s">
        <v>460</v>
      </c>
      <c r="F444" s="55" t="s">
        <v>85</v>
      </c>
      <c r="G444" s="8" t="s">
        <v>5</v>
      </c>
      <c r="H444" s="8" t="s">
        <v>5</v>
      </c>
      <c r="I444" s="72"/>
      <c r="J444" s="72"/>
    </row>
    <row r="445" spans="1:10" ht="39.6">
      <c r="A445" s="72"/>
      <c r="B445" s="7">
        <v>37</v>
      </c>
      <c r="C445" s="40" t="s">
        <v>465</v>
      </c>
      <c r="D445" s="55" t="s">
        <v>459</v>
      </c>
      <c r="E445" s="55" t="s">
        <v>460</v>
      </c>
      <c r="F445" s="55" t="s">
        <v>85</v>
      </c>
      <c r="G445" s="8" t="s">
        <v>5</v>
      </c>
      <c r="H445" s="8" t="s">
        <v>5</v>
      </c>
      <c r="I445" s="72"/>
      <c r="J445" s="72"/>
    </row>
    <row r="446" spans="1:10" ht="39.6">
      <c r="A446" s="72"/>
      <c r="B446" s="7">
        <v>38</v>
      </c>
      <c r="C446" s="40" t="s">
        <v>466</v>
      </c>
      <c r="D446" s="55" t="s">
        <v>459</v>
      </c>
      <c r="E446" s="55" t="s">
        <v>460</v>
      </c>
      <c r="F446" s="55" t="s">
        <v>85</v>
      </c>
      <c r="G446" s="8" t="s">
        <v>5</v>
      </c>
      <c r="H446" s="8" t="s">
        <v>5</v>
      </c>
      <c r="I446" s="72"/>
      <c r="J446" s="72"/>
    </row>
    <row r="447" spans="1:10" ht="26.4">
      <c r="A447" s="72"/>
      <c r="B447" s="7">
        <v>39</v>
      </c>
      <c r="C447" s="40" t="s">
        <v>202</v>
      </c>
      <c r="D447" s="55" t="s">
        <v>468</v>
      </c>
      <c r="E447" s="55" t="s">
        <v>474</v>
      </c>
      <c r="F447" s="55" t="s">
        <v>85</v>
      </c>
      <c r="G447" s="8" t="s">
        <v>5</v>
      </c>
      <c r="H447" s="8" t="s">
        <v>5</v>
      </c>
      <c r="I447" s="72"/>
      <c r="J447" s="72"/>
    </row>
    <row r="448" spans="1:10" ht="52.8">
      <c r="A448" s="72"/>
      <c r="B448" s="7">
        <v>40</v>
      </c>
      <c r="C448" s="40" t="s">
        <v>475</v>
      </c>
      <c r="D448" s="55" t="s">
        <v>378</v>
      </c>
      <c r="E448" s="55" t="s">
        <v>476</v>
      </c>
      <c r="F448" s="55" t="s">
        <v>85</v>
      </c>
      <c r="G448" s="8" t="s">
        <v>5</v>
      </c>
      <c r="H448" s="8" t="s">
        <v>5</v>
      </c>
      <c r="I448" s="72"/>
      <c r="J448" s="72"/>
    </row>
    <row r="449" spans="1:10" ht="39.6">
      <c r="A449" s="72"/>
      <c r="B449" s="7">
        <v>41</v>
      </c>
      <c r="C449" s="40" t="s">
        <v>467</v>
      </c>
      <c r="D449" s="55" t="s">
        <v>468</v>
      </c>
      <c r="E449" s="55" t="s">
        <v>469</v>
      </c>
      <c r="F449" s="55" t="s">
        <v>85</v>
      </c>
      <c r="G449" s="8" t="s">
        <v>5</v>
      </c>
      <c r="H449" s="8" t="s">
        <v>5</v>
      </c>
      <c r="I449" s="72"/>
      <c r="J449" s="72"/>
    </row>
    <row r="450" spans="1:10" ht="26.4">
      <c r="A450" s="72"/>
      <c r="B450" s="7">
        <v>42</v>
      </c>
      <c r="C450" s="40" t="s">
        <v>195</v>
      </c>
      <c r="D450" s="55" t="s">
        <v>468</v>
      </c>
      <c r="E450" s="55" t="s">
        <v>469</v>
      </c>
      <c r="F450" s="55" t="s">
        <v>85</v>
      </c>
      <c r="G450" s="8" t="s">
        <v>5</v>
      </c>
      <c r="H450" s="8" t="s">
        <v>5</v>
      </c>
      <c r="I450" s="72"/>
      <c r="J450" s="72"/>
    </row>
    <row r="451" spans="1:10" ht="26.4">
      <c r="A451" s="72"/>
      <c r="B451" s="7">
        <v>43</v>
      </c>
      <c r="C451" s="40" t="s">
        <v>194</v>
      </c>
      <c r="D451" s="55" t="s">
        <v>468</v>
      </c>
      <c r="E451" s="55" t="s">
        <v>469</v>
      </c>
      <c r="F451" s="55" t="s">
        <v>85</v>
      </c>
      <c r="G451" s="8" t="s">
        <v>5</v>
      </c>
      <c r="H451" s="8" t="s">
        <v>5</v>
      </c>
      <c r="I451" s="72"/>
      <c r="J451" s="72"/>
    </row>
    <row r="452" spans="1:10" ht="39.6">
      <c r="A452" s="72"/>
      <c r="B452" s="7">
        <v>44</v>
      </c>
      <c r="C452" s="40" t="s">
        <v>193</v>
      </c>
      <c r="D452" s="55" t="s">
        <v>468</v>
      </c>
      <c r="E452" s="55" t="s">
        <v>469</v>
      </c>
      <c r="F452" s="55" t="s">
        <v>85</v>
      </c>
      <c r="G452" s="8" t="s">
        <v>5</v>
      </c>
      <c r="H452" s="8" t="s">
        <v>5</v>
      </c>
      <c r="I452" s="72"/>
      <c r="J452" s="72"/>
    </row>
    <row r="453" spans="1:10" ht="26.4">
      <c r="A453" s="72"/>
      <c r="B453" s="7">
        <v>45</v>
      </c>
      <c r="C453" s="40" t="s">
        <v>470</v>
      </c>
      <c r="D453" s="55" t="s">
        <v>468</v>
      </c>
      <c r="E453" s="55" t="s">
        <v>469</v>
      </c>
      <c r="F453" s="55" t="s">
        <v>85</v>
      </c>
      <c r="G453" s="8" t="s">
        <v>5</v>
      </c>
      <c r="H453" s="8" t="s">
        <v>5</v>
      </c>
      <c r="I453" s="72"/>
      <c r="J453" s="72"/>
    </row>
    <row r="454" spans="1:10">
      <c r="A454" s="46">
        <v>2</v>
      </c>
      <c r="B454" s="27"/>
      <c r="C454" s="143" t="s">
        <v>507</v>
      </c>
      <c r="D454" s="144"/>
      <c r="E454" s="144"/>
      <c r="F454" s="144"/>
      <c r="G454" s="144"/>
      <c r="H454" s="144"/>
      <c r="I454" s="144"/>
      <c r="J454" s="145"/>
    </row>
    <row r="455" spans="1:10" ht="79.2">
      <c r="A455" s="20"/>
      <c r="B455" s="7">
        <v>1</v>
      </c>
      <c r="C455" s="21" t="s">
        <v>8</v>
      </c>
      <c r="D455" s="14" t="s">
        <v>9</v>
      </c>
      <c r="E455" s="22" t="s">
        <v>10</v>
      </c>
      <c r="F455" s="14" t="s">
        <v>126</v>
      </c>
      <c r="G455" s="7" t="s">
        <v>5</v>
      </c>
      <c r="H455" s="7"/>
      <c r="I455" s="7"/>
      <c r="J455" s="17"/>
    </row>
    <row r="456" spans="1:10" ht="39.6">
      <c r="A456" s="31"/>
      <c r="B456" s="12">
        <v>2</v>
      </c>
      <c r="C456" s="36" t="s">
        <v>11</v>
      </c>
      <c r="D456" s="33" t="s">
        <v>9</v>
      </c>
      <c r="E456" s="32" t="s">
        <v>10</v>
      </c>
      <c r="F456" s="14" t="s">
        <v>126</v>
      </c>
      <c r="G456" s="12" t="s">
        <v>5</v>
      </c>
      <c r="H456" s="12"/>
      <c r="I456" s="12"/>
      <c r="J456" s="34"/>
    </row>
    <row r="457" spans="1:10" ht="14.4">
      <c r="A457" s="35">
        <v>3</v>
      </c>
      <c r="B457" s="35"/>
      <c r="C457" s="122" t="s">
        <v>508</v>
      </c>
      <c r="D457" s="123"/>
      <c r="E457" s="123"/>
      <c r="F457" s="123"/>
      <c r="G457" s="123"/>
      <c r="H457" s="123"/>
      <c r="I457" s="123"/>
      <c r="J457" s="124"/>
    </row>
    <row r="458" spans="1:10" ht="39.6">
      <c r="A458" s="72"/>
      <c r="B458" s="7">
        <v>1</v>
      </c>
      <c r="C458" s="47" t="s">
        <v>43</v>
      </c>
      <c r="D458" s="47" t="s">
        <v>41</v>
      </c>
      <c r="E458" s="47" t="s">
        <v>42</v>
      </c>
      <c r="F458" s="14" t="s">
        <v>126</v>
      </c>
      <c r="G458" s="7" t="s">
        <v>5</v>
      </c>
      <c r="H458" s="19"/>
      <c r="I458" s="19"/>
      <c r="J458" s="19"/>
    </row>
    <row r="459" spans="1:10" ht="66">
      <c r="A459" s="72"/>
      <c r="B459" s="7">
        <v>2</v>
      </c>
      <c r="C459" s="47" t="s">
        <v>44</v>
      </c>
      <c r="D459" s="47" t="s">
        <v>41</v>
      </c>
      <c r="E459" s="47" t="s">
        <v>42</v>
      </c>
      <c r="F459" s="14" t="s">
        <v>126</v>
      </c>
      <c r="G459" s="7" t="s">
        <v>5</v>
      </c>
      <c r="H459" s="19"/>
      <c r="I459" s="19"/>
      <c r="J459" s="19"/>
    </row>
    <row r="460" spans="1:10" ht="79.2">
      <c r="A460" s="72"/>
      <c r="B460" s="7">
        <v>3</v>
      </c>
      <c r="C460" s="47" t="s">
        <v>45</v>
      </c>
      <c r="D460" s="47" t="s">
        <v>41</v>
      </c>
      <c r="E460" s="47" t="s">
        <v>42</v>
      </c>
      <c r="F460" s="14" t="s">
        <v>126</v>
      </c>
      <c r="G460" s="7" t="s">
        <v>5</v>
      </c>
      <c r="H460" s="19"/>
      <c r="I460" s="19"/>
      <c r="J460" s="19"/>
    </row>
  </sheetData>
  <autoFilter ref="D1:D460" xr:uid="{00000000-0009-0000-0000-000001000000}"/>
  <mergeCells count="34">
    <mergeCell ref="C77:J77"/>
    <mergeCell ref="C385:J385"/>
    <mergeCell ref="C408:J408"/>
    <mergeCell ref="C320:J320"/>
    <mergeCell ref="C124:J124"/>
    <mergeCell ref="C132:J132"/>
    <mergeCell ref="C150:J150"/>
    <mergeCell ref="C154:J154"/>
    <mergeCell ref="B166:J166"/>
    <mergeCell ref="C221:J221"/>
    <mergeCell ref="C255:J255"/>
    <mergeCell ref="C288:J288"/>
    <mergeCell ref="C289:J289"/>
    <mergeCell ref="C45:J45"/>
    <mergeCell ref="C50:J50"/>
    <mergeCell ref="C64:J64"/>
    <mergeCell ref="C70:J70"/>
    <mergeCell ref="C75:J75"/>
    <mergeCell ref="C457:J457"/>
    <mergeCell ref="I3:I4"/>
    <mergeCell ref="J3:J4"/>
    <mergeCell ref="G3:G4"/>
    <mergeCell ref="A1:J2"/>
    <mergeCell ref="B3:B4"/>
    <mergeCell ref="C3:C4"/>
    <mergeCell ref="D3:D4"/>
    <mergeCell ref="E3:E4"/>
    <mergeCell ref="F3:F4"/>
    <mergeCell ref="C82:J82"/>
    <mergeCell ref="C83:J83"/>
    <mergeCell ref="H3:H4"/>
    <mergeCell ref="C353:J353"/>
    <mergeCell ref="C454:J454"/>
    <mergeCell ref="C5:J5"/>
  </mergeCells>
  <phoneticPr fontId="25" type="noConversion"/>
  <conditionalFormatting sqref="C121">
    <cfRule type="duplicateValues" dxfId="1" priority="1"/>
  </conditionalFormatting>
  <pageMargins left="0.45" right="0.4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0"/>
  <sheetViews>
    <sheetView tabSelected="1" topLeftCell="A142" workbookViewId="0">
      <selection activeCell="C3" sqref="C3:C4"/>
    </sheetView>
  </sheetViews>
  <sheetFormatPr defaultRowHeight="14.4"/>
  <cols>
    <col min="1" max="2" width="6.33203125" customWidth="1"/>
    <col min="3" max="3" width="27.6640625" customWidth="1"/>
    <col min="4" max="4" width="11.109375" customWidth="1"/>
    <col min="7" max="7" width="16.33203125" customWidth="1"/>
    <col min="8" max="8" width="11" customWidth="1"/>
    <col min="9" max="9" width="12" customWidth="1"/>
    <col min="10" max="10" width="11.109375" customWidth="1"/>
  </cols>
  <sheetData>
    <row r="1" spans="1:10">
      <c r="A1" s="129" t="s">
        <v>684</v>
      </c>
      <c r="B1" s="130"/>
      <c r="C1" s="130"/>
      <c r="D1" s="130"/>
      <c r="E1" s="130"/>
      <c r="F1" s="130"/>
      <c r="G1" s="130"/>
      <c r="H1" s="130"/>
      <c r="I1" s="130"/>
      <c r="J1" s="130"/>
    </row>
    <row r="2" spans="1:10" ht="43.5" customHeight="1">
      <c r="A2" s="131"/>
      <c r="B2" s="131"/>
      <c r="C2" s="131"/>
      <c r="D2" s="131"/>
      <c r="E2" s="131"/>
      <c r="F2" s="131"/>
      <c r="G2" s="131"/>
      <c r="H2" s="131"/>
      <c r="I2" s="131"/>
      <c r="J2" s="131"/>
    </row>
    <row r="3" spans="1:10" ht="39.6">
      <c r="A3" s="29" t="s">
        <v>0</v>
      </c>
      <c r="B3" s="127" t="s">
        <v>1</v>
      </c>
      <c r="C3" s="127" t="s">
        <v>2</v>
      </c>
      <c r="D3" s="127" t="s">
        <v>14</v>
      </c>
      <c r="E3" s="185" t="s">
        <v>591</v>
      </c>
      <c r="F3" s="132" t="s">
        <v>590</v>
      </c>
      <c r="G3" s="132" t="s">
        <v>15</v>
      </c>
      <c r="H3" s="132" t="s">
        <v>88</v>
      </c>
      <c r="I3" s="185" t="s">
        <v>588</v>
      </c>
      <c r="J3" s="185" t="s">
        <v>589</v>
      </c>
    </row>
    <row r="4" spans="1:10" ht="99" customHeight="1">
      <c r="A4" s="29">
        <f>SUM(A5,B82,B288)</f>
        <v>431</v>
      </c>
      <c r="B4" s="128"/>
      <c r="C4" s="128"/>
      <c r="D4" s="128"/>
      <c r="E4" s="126"/>
      <c r="F4" s="128"/>
      <c r="G4" s="133"/>
      <c r="H4" s="133"/>
      <c r="I4" s="186"/>
      <c r="J4" s="186"/>
    </row>
    <row r="5" spans="1:10">
      <c r="A5" s="77">
        <v>69</v>
      </c>
      <c r="B5" s="28"/>
      <c r="C5" s="134" t="s">
        <v>518</v>
      </c>
      <c r="D5" s="135"/>
      <c r="E5" s="135"/>
      <c r="F5" s="135"/>
      <c r="G5" s="135"/>
      <c r="H5" s="135"/>
      <c r="I5" s="135"/>
      <c r="J5" s="146"/>
    </row>
    <row r="6" spans="1:10">
      <c r="A6" s="10">
        <v>38</v>
      </c>
      <c r="B6" s="52"/>
      <c r="C6" s="53"/>
      <c r="D6" s="54"/>
      <c r="E6" s="54" t="s">
        <v>519</v>
      </c>
      <c r="F6" s="54"/>
      <c r="G6" s="54"/>
      <c r="H6" s="54"/>
      <c r="I6" s="54"/>
      <c r="J6" s="54"/>
    </row>
    <row r="7" spans="1:10" ht="79.2">
      <c r="A7" s="7"/>
      <c r="B7" s="7">
        <v>1</v>
      </c>
      <c r="C7" s="40" t="s">
        <v>80</v>
      </c>
      <c r="D7" s="55" t="s">
        <v>225</v>
      </c>
      <c r="E7" s="59" t="s">
        <v>592</v>
      </c>
      <c r="F7" s="23"/>
      <c r="G7" s="22" t="s">
        <v>84</v>
      </c>
      <c r="H7" s="38" t="s">
        <v>85</v>
      </c>
      <c r="I7" s="59" t="s">
        <v>5</v>
      </c>
      <c r="J7" s="59"/>
    </row>
    <row r="8" spans="1:10" ht="79.2">
      <c r="A8" s="7"/>
      <c r="B8" s="7">
        <v>2</v>
      </c>
      <c r="C8" s="40" t="s">
        <v>74</v>
      </c>
      <c r="D8" s="55" t="s">
        <v>225</v>
      </c>
      <c r="E8" s="59" t="s">
        <v>592</v>
      </c>
      <c r="F8" s="23"/>
      <c r="G8" s="22" t="s">
        <v>84</v>
      </c>
      <c r="H8" s="38" t="s">
        <v>85</v>
      </c>
      <c r="I8" s="59" t="s">
        <v>5</v>
      </c>
      <c r="J8" s="59"/>
    </row>
    <row r="9" spans="1:10" ht="79.2">
      <c r="A9" s="7"/>
      <c r="B9" s="7">
        <v>3</v>
      </c>
      <c r="C9" s="40" t="s">
        <v>76</v>
      </c>
      <c r="D9" s="55" t="s">
        <v>225</v>
      </c>
      <c r="E9" s="59" t="s">
        <v>592</v>
      </c>
      <c r="F9" s="23"/>
      <c r="G9" s="22" t="s">
        <v>84</v>
      </c>
      <c r="H9" s="38" t="s">
        <v>85</v>
      </c>
      <c r="I9" s="59" t="s">
        <v>5</v>
      </c>
      <c r="J9" s="59"/>
    </row>
    <row r="10" spans="1:10" ht="79.2">
      <c r="A10" s="7"/>
      <c r="B10" s="7">
        <v>4</v>
      </c>
      <c r="C10" s="40" t="s">
        <v>67</v>
      </c>
      <c r="D10" s="55" t="s">
        <v>225</v>
      </c>
      <c r="E10" s="59" t="s">
        <v>592</v>
      </c>
      <c r="F10" s="16"/>
      <c r="G10" s="22" t="s">
        <v>84</v>
      </c>
      <c r="H10" s="38" t="s">
        <v>85</v>
      </c>
      <c r="I10" s="59" t="s">
        <v>5</v>
      </c>
      <c r="J10" s="59"/>
    </row>
    <row r="11" spans="1:10" ht="79.2">
      <c r="A11" s="7"/>
      <c r="B11" s="7">
        <v>5</v>
      </c>
      <c r="C11" s="40" t="s">
        <v>59</v>
      </c>
      <c r="D11" s="55" t="s">
        <v>225</v>
      </c>
      <c r="E11" s="59" t="s">
        <v>592</v>
      </c>
      <c r="F11" s="23"/>
      <c r="G11" s="22" t="s">
        <v>84</v>
      </c>
      <c r="H11" s="38" t="s">
        <v>85</v>
      </c>
      <c r="I11" s="59" t="s">
        <v>5</v>
      </c>
      <c r="J11" s="59"/>
    </row>
    <row r="12" spans="1:10" ht="79.2">
      <c r="A12" s="7"/>
      <c r="B12" s="7">
        <v>6</v>
      </c>
      <c r="C12" s="40" t="s">
        <v>226</v>
      </c>
      <c r="D12" s="55" t="s">
        <v>225</v>
      </c>
      <c r="E12" s="59" t="s">
        <v>592</v>
      </c>
      <c r="F12" s="7"/>
      <c r="G12" s="22" t="s">
        <v>84</v>
      </c>
      <c r="H12" s="38" t="s">
        <v>85</v>
      </c>
      <c r="I12" s="59" t="s">
        <v>5</v>
      </c>
      <c r="J12" s="59"/>
    </row>
    <row r="13" spans="1:10" ht="79.2">
      <c r="A13" s="7"/>
      <c r="B13" s="7">
        <v>7</v>
      </c>
      <c r="C13" s="40" t="s">
        <v>227</v>
      </c>
      <c r="D13" s="55" t="s">
        <v>225</v>
      </c>
      <c r="E13" s="59" t="s">
        <v>592</v>
      </c>
      <c r="F13" s="7"/>
      <c r="G13" s="22" t="s">
        <v>84</v>
      </c>
      <c r="H13" s="38" t="s">
        <v>85</v>
      </c>
      <c r="I13" s="59"/>
      <c r="J13" s="59" t="s">
        <v>5</v>
      </c>
    </row>
    <row r="14" spans="1:10" ht="79.2">
      <c r="A14" s="7"/>
      <c r="B14" s="7">
        <v>8</v>
      </c>
      <c r="C14" s="40" t="s">
        <v>71</v>
      </c>
      <c r="D14" s="55" t="s">
        <v>225</v>
      </c>
      <c r="E14" s="59" t="s">
        <v>592</v>
      </c>
      <c r="F14" s="7"/>
      <c r="G14" s="22" t="s">
        <v>84</v>
      </c>
      <c r="H14" s="38" t="s">
        <v>85</v>
      </c>
      <c r="I14" s="59" t="s">
        <v>5</v>
      </c>
      <c r="J14" s="59"/>
    </row>
    <row r="15" spans="1:10" ht="79.2">
      <c r="A15" s="7"/>
      <c r="B15" s="7">
        <v>9</v>
      </c>
      <c r="C15" s="40" t="s">
        <v>54</v>
      </c>
      <c r="D15" s="55" t="s">
        <v>225</v>
      </c>
      <c r="E15" s="59" t="s">
        <v>592</v>
      </c>
      <c r="F15" s="7"/>
      <c r="G15" s="22" t="s">
        <v>84</v>
      </c>
      <c r="H15" s="38" t="s">
        <v>85</v>
      </c>
      <c r="I15" s="59" t="s">
        <v>5</v>
      </c>
      <c r="J15" s="59"/>
    </row>
    <row r="16" spans="1:10" ht="79.2">
      <c r="A16" s="7"/>
      <c r="B16" s="7">
        <v>10</v>
      </c>
      <c r="C16" s="40" t="s">
        <v>66</v>
      </c>
      <c r="D16" s="55" t="s">
        <v>225</v>
      </c>
      <c r="E16" s="59" t="s">
        <v>592</v>
      </c>
      <c r="F16" s="7"/>
      <c r="G16" s="22" t="s">
        <v>84</v>
      </c>
      <c r="H16" s="38" t="s">
        <v>85</v>
      </c>
      <c r="I16" s="59" t="s">
        <v>5</v>
      </c>
      <c r="J16" s="59"/>
    </row>
    <row r="17" spans="1:10" ht="79.2">
      <c r="A17" s="7"/>
      <c r="B17" s="7">
        <v>11</v>
      </c>
      <c r="C17" s="40" t="s">
        <v>77</v>
      </c>
      <c r="D17" s="55" t="s">
        <v>225</v>
      </c>
      <c r="E17" s="59" t="s">
        <v>592</v>
      </c>
      <c r="F17" s="7"/>
      <c r="G17" s="22" t="s">
        <v>84</v>
      </c>
      <c r="H17" s="38" t="s">
        <v>85</v>
      </c>
      <c r="I17" s="59"/>
      <c r="J17" s="59" t="s">
        <v>5</v>
      </c>
    </row>
    <row r="18" spans="1:10" ht="79.2">
      <c r="A18" s="7"/>
      <c r="B18" s="7">
        <v>12</v>
      </c>
      <c r="C18" s="40" t="s">
        <v>73</v>
      </c>
      <c r="D18" s="55" t="s">
        <v>225</v>
      </c>
      <c r="E18" s="59" t="s">
        <v>592</v>
      </c>
      <c r="F18" s="7"/>
      <c r="G18" s="22" t="s">
        <v>84</v>
      </c>
      <c r="H18" s="38" t="s">
        <v>85</v>
      </c>
      <c r="I18" s="59"/>
      <c r="J18" s="59" t="s">
        <v>5</v>
      </c>
    </row>
    <row r="19" spans="1:10" ht="79.2">
      <c r="A19" s="7"/>
      <c r="B19" s="7">
        <v>13</v>
      </c>
      <c r="C19" s="40" t="s">
        <v>53</v>
      </c>
      <c r="D19" s="55" t="s">
        <v>225</v>
      </c>
      <c r="E19" s="59" t="s">
        <v>592</v>
      </c>
      <c r="F19" s="7"/>
      <c r="G19" s="22" t="s">
        <v>84</v>
      </c>
      <c r="H19" s="38" t="s">
        <v>85</v>
      </c>
      <c r="I19" s="59"/>
      <c r="J19" s="59" t="s">
        <v>5</v>
      </c>
    </row>
    <row r="20" spans="1:10" ht="79.2">
      <c r="A20" s="7"/>
      <c r="B20" s="7">
        <v>14</v>
      </c>
      <c r="C20" s="40" t="s">
        <v>65</v>
      </c>
      <c r="D20" s="55" t="s">
        <v>225</v>
      </c>
      <c r="E20" s="59" t="s">
        <v>592</v>
      </c>
      <c r="F20" s="7"/>
      <c r="G20" s="22" t="s">
        <v>84</v>
      </c>
      <c r="H20" s="38" t="s">
        <v>85</v>
      </c>
      <c r="I20" s="59"/>
      <c r="J20" s="59" t="s">
        <v>5</v>
      </c>
    </row>
    <row r="21" spans="1:10" ht="79.2">
      <c r="A21" s="7"/>
      <c r="B21" s="7">
        <v>15</v>
      </c>
      <c r="C21" s="40" t="s">
        <v>75</v>
      </c>
      <c r="D21" s="55" t="s">
        <v>225</v>
      </c>
      <c r="E21" s="59" t="s">
        <v>592</v>
      </c>
      <c r="F21" s="7"/>
      <c r="G21" s="22" t="s">
        <v>84</v>
      </c>
      <c r="H21" s="38" t="s">
        <v>85</v>
      </c>
      <c r="I21" s="59" t="s">
        <v>5</v>
      </c>
      <c r="J21" s="59"/>
    </row>
    <row r="22" spans="1:10" ht="79.2">
      <c r="A22" s="7"/>
      <c r="B22" s="7">
        <v>16</v>
      </c>
      <c r="C22" s="40" t="s">
        <v>72</v>
      </c>
      <c r="D22" s="55" t="s">
        <v>225</v>
      </c>
      <c r="E22" s="59" t="s">
        <v>592</v>
      </c>
      <c r="F22" s="7"/>
      <c r="G22" s="22" t="s">
        <v>84</v>
      </c>
      <c r="H22" s="38" t="s">
        <v>85</v>
      </c>
      <c r="I22" s="59" t="s">
        <v>5</v>
      </c>
      <c r="J22" s="59"/>
    </row>
    <row r="23" spans="1:10" ht="79.2">
      <c r="A23" s="7"/>
      <c r="B23" s="7">
        <v>17</v>
      </c>
      <c r="C23" s="40" t="s">
        <v>52</v>
      </c>
      <c r="D23" s="55" t="s">
        <v>225</v>
      </c>
      <c r="E23" s="59" t="s">
        <v>592</v>
      </c>
      <c r="F23" s="7"/>
      <c r="G23" s="22" t="s">
        <v>84</v>
      </c>
      <c r="H23" s="38" t="s">
        <v>85</v>
      </c>
      <c r="I23" s="59" t="s">
        <v>5</v>
      </c>
      <c r="J23" s="59"/>
    </row>
    <row r="24" spans="1:10" ht="79.2">
      <c r="A24" s="7"/>
      <c r="B24" s="7">
        <v>18</v>
      </c>
      <c r="C24" s="40" t="s">
        <v>64</v>
      </c>
      <c r="D24" s="55" t="s">
        <v>225</v>
      </c>
      <c r="E24" s="59" t="s">
        <v>592</v>
      </c>
      <c r="F24" s="7"/>
      <c r="G24" s="22" t="s">
        <v>84</v>
      </c>
      <c r="H24" s="38" t="s">
        <v>85</v>
      </c>
      <c r="I24" s="59" t="s">
        <v>5</v>
      </c>
      <c r="J24" s="59"/>
    </row>
    <row r="25" spans="1:10" ht="79.2">
      <c r="A25" s="7"/>
      <c r="B25" s="7">
        <v>19</v>
      </c>
      <c r="C25" s="40" t="s">
        <v>57</v>
      </c>
      <c r="D25" s="55" t="s">
        <v>225</v>
      </c>
      <c r="E25" s="59" t="s">
        <v>592</v>
      </c>
      <c r="F25" s="7"/>
      <c r="G25" s="22" t="s">
        <v>84</v>
      </c>
      <c r="H25" s="38" t="s">
        <v>85</v>
      </c>
      <c r="I25" s="59" t="s">
        <v>5</v>
      </c>
      <c r="J25" s="59"/>
    </row>
    <row r="26" spans="1:10" ht="79.2">
      <c r="A26" s="7"/>
      <c r="B26" s="7">
        <v>20</v>
      </c>
      <c r="C26" s="40" t="s">
        <v>56</v>
      </c>
      <c r="D26" s="55" t="s">
        <v>225</v>
      </c>
      <c r="E26" s="59" t="s">
        <v>592</v>
      </c>
      <c r="F26" s="7"/>
      <c r="G26" s="22" t="s">
        <v>84</v>
      </c>
      <c r="H26" s="38" t="s">
        <v>85</v>
      </c>
      <c r="I26" s="59" t="s">
        <v>5</v>
      </c>
      <c r="J26" s="59"/>
    </row>
    <row r="27" spans="1:10" ht="79.2">
      <c r="A27" s="7"/>
      <c r="B27" s="7">
        <v>21</v>
      </c>
      <c r="C27" s="40" t="s">
        <v>70</v>
      </c>
      <c r="D27" s="55" t="s">
        <v>225</v>
      </c>
      <c r="E27" s="59" t="s">
        <v>592</v>
      </c>
      <c r="F27" s="7"/>
      <c r="G27" s="22" t="s">
        <v>84</v>
      </c>
      <c r="H27" s="38" t="s">
        <v>85</v>
      </c>
      <c r="I27" s="59" t="s">
        <v>5</v>
      </c>
      <c r="J27" s="59"/>
    </row>
    <row r="28" spans="1:10" ht="79.2">
      <c r="A28" s="7"/>
      <c r="B28" s="7">
        <v>22</v>
      </c>
      <c r="C28" s="40" t="s">
        <v>47</v>
      </c>
      <c r="D28" s="55" t="s">
        <v>225</v>
      </c>
      <c r="E28" s="59" t="s">
        <v>592</v>
      </c>
      <c r="F28" s="7"/>
      <c r="G28" s="22" t="s">
        <v>84</v>
      </c>
      <c r="H28" s="38" t="s">
        <v>85</v>
      </c>
      <c r="I28" s="59" t="s">
        <v>5</v>
      </c>
      <c r="J28" s="59"/>
    </row>
    <row r="29" spans="1:10" ht="79.2">
      <c r="A29" s="7"/>
      <c r="B29" s="7">
        <v>23</v>
      </c>
      <c r="C29" s="40" t="s">
        <v>46</v>
      </c>
      <c r="D29" s="55" t="s">
        <v>225</v>
      </c>
      <c r="E29" s="59" t="s">
        <v>592</v>
      </c>
      <c r="F29" s="7"/>
      <c r="G29" s="22" t="s">
        <v>84</v>
      </c>
      <c r="H29" s="38" t="s">
        <v>85</v>
      </c>
      <c r="I29" s="59" t="s">
        <v>5</v>
      </c>
      <c r="J29" s="59"/>
    </row>
    <row r="30" spans="1:10" ht="79.2">
      <c r="A30" s="7"/>
      <c r="B30" s="7">
        <v>24</v>
      </c>
      <c r="C30" s="40" t="s">
        <v>228</v>
      </c>
      <c r="D30" s="55" t="s">
        <v>225</v>
      </c>
      <c r="E30" s="59" t="s">
        <v>592</v>
      </c>
      <c r="F30" s="7"/>
      <c r="G30" s="22" t="s">
        <v>84</v>
      </c>
      <c r="H30" s="38" t="s">
        <v>85</v>
      </c>
      <c r="I30" s="59" t="s">
        <v>5</v>
      </c>
      <c r="J30" s="59"/>
    </row>
    <row r="31" spans="1:10" ht="79.2">
      <c r="A31" s="7"/>
      <c r="B31" s="7">
        <v>25</v>
      </c>
      <c r="C31" s="40" t="s">
        <v>69</v>
      </c>
      <c r="D31" s="55" t="s">
        <v>225</v>
      </c>
      <c r="E31" s="59" t="s">
        <v>592</v>
      </c>
      <c r="F31" s="7"/>
      <c r="G31" s="22" t="s">
        <v>84</v>
      </c>
      <c r="H31" s="38" t="s">
        <v>85</v>
      </c>
      <c r="I31" s="59" t="s">
        <v>5</v>
      </c>
      <c r="J31" s="59"/>
    </row>
    <row r="32" spans="1:10" ht="79.2">
      <c r="A32" s="7"/>
      <c r="B32" s="7">
        <v>26</v>
      </c>
      <c r="C32" s="40" t="s">
        <v>55</v>
      </c>
      <c r="D32" s="55" t="s">
        <v>225</v>
      </c>
      <c r="E32" s="59" t="s">
        <v>592</v>
      </c>
      <c r="F32" s="7"/>
      <c r="G32" s="22" t="s">
        <v>84</v>
      </c>
      <c r="H32" s="38" t="s">
        <v>85</v>
      </c>
      <c r="I32" s="59" t="s">
        <v>5</v>
      </c>
      <c r="J32" s="59"/>
    </row>
    <row r="33" spans="1:10" ht="79.2">
      <c r="A33" s="7"/>
      <c r="B33" s="7">
        <v>27</v>
      </c>
      <c r="C33" s="40" t="s">
        <v>68</v>
      </c>
      <c r="D33" s="55" t="s">
        <v>225</v>
      </c>
      <c r="E33" s="59" t="s">
        <v>592</v>
      </c>
      <c r="F33" s="7"/>
      <c r="G33" s="22" t="s">
        <v>84</v>
      </c>
      <c r="H33" s="38" t="s">
        <v>85</v>
      </c>
      <c r="I33" s="59" t="s">
        <v>5</v>
      </c>
      <c r="J33" s="59"/>
    </row>
    <row r="34" spans="1:10" ht="79.2">
      <c r="A34" s="7"/>
      <c r="B34" s="7">
        <v>28</v>
      </c>
      <c r="C34" s="40" t="s">
        <v>229</v>
      </c>
      <c r="D34" s="55" t="s">
        <v>225</v>
      </c>
      <c r="E34" s="59" t="s">
        <v>592</v>
      </c>
      <c r="F34" s="7"/>
      <c r="G34" s="22" t="s">
        <v>84</v>
      </c>
      <c r="H34" s="38" t="s">
        <v>85</v>
      </c>
      <c r="I34" s="59" t="s">
        <v>5</v>
      </c>
      <c r="J34" s="59"/>
    </row>
    <row r="35" spans="1:10" ht="79.2">
      <c r="A35" s="7"/>
      <c r="B35" s="7">
        <v>29</v>
      </c>
      <c r="C35" s="40" t="s">
        <v>230</v>
      </c>
      <c r="D35" s="55" t="s">
        <v>225</v>
      </c>
      <c r="E35" s="59" t="s">
        <v>592</v>
      </c>
      <c r="F35" s="7"/>
      <c r="G35" s="22" t="s">
        <v>84</v>
      </c>
      <c r="H35" s="38" t="s">
        <v>85</v>
      </c>
      <c r="I35" s="59" t="s">
        <v>5</v>
      </c>
      <c r="J35" s="59"/>
    </row>
    <row r="36" spans="1:10" ht="92.4">
      <c r="A36" s="7"/>
      <c r="B36" s="7">
        <v>30</v>
      </c>
      <c r="C36" s="40" t="s">
        <v>231</v>
      </c>
      <c r="D36" s="55" t="s">
        <v>225</v>
      </c>
      <c r="E36" s="59" t="s">
        <v>592</v>
      </c>
      <c r="F36" s="7"/>
      <c r="G36" s="22" t="s">
        <v>84</v>
      </c>
      <c r="H36" s="38" t="s">
        <v>85</v>
      </c>
      <c r="I36" s="59" t="s">
        <v>5</v>
      </c>
      <c r="J36" s="59"/>
    </row>
    <row r="37" spans="1:10" ht="79.2">
      <c r="A37" s="7"/>
      <c r="B37" s="7">
        <v>31</v>
      </c>
      <c r="C37" s="40" t="s">
        <v>61</v>
      </c>
      <c r="D37" s="55" t="s">
        <v>225</v>
      </c>
      <c r="E37" s="59" t="s">
        <v>592</v>
      </c>
      <c r="F37" s="7"/>
      <c r="G37" s="22" t="s">
        <v>84</v>
      </c>
      <c r="H37" s="38" t="s">
        <v>85</v>
      </c>
      <c r="I37" s="59"/>
      <c r="J37" s="59" t="s">
        <v>5</v>
      </c>
    </row>
    <row r="38" spans="1:10" ht="79.2">
      <c r="A38" s="7"/>
      <c r="B38" s="7">
        <v>32</v>
      </c>
      <c r="C38" s="40" t="s">
        <v>60</v>
      </c>
      <c r="D38" s="55" t="s">
        <v>225</v>
      </c>
      <c r="E38" s="59" t="s">
        <v>592</v>
      </c>
      <c r="F38" s="7"/>
      <c r="G38" s="22" t="s">
        <v>84</v>
      </c>
      <c r="H38" s="38" t="s">
        <v>85</v>
      </c>
      <c r="I38" s="59"/>
      <c r="J38" s="59" t="s">
        <v>5</v>
      </c>
    </row>
    <row r="39" spans="1:10" ht="79.2">
      <c r="A39" s="7"/>
      <c r="B39" s="7">
        <v>33</v>
      </c>
      <c r="C39" s="40" t="s">
        <v>58</v>
      </c>
      <c r="D39" s="55" t="s">
        <v>225</v>
      </c>
      <c r="E39" s="59" t="s">
        <v>592</v>
      </c>
      <c r="F39" s="7"/>
      <c r="G39" s="22" t="s">
        <v>84</v>
      </c>
      <c r="H39" s="38" t="s">
        <v>85</v>
      </c>
      <c r="I39" s="59"/>
      <c r="J39" s="59" t="s">
        <v>5</v>
      </c>
    </row>
    <row r="40" spans="1:10" ht="79.2">
      <c r="A40" s="7"/>
      <c r="B40" s="7">
        <v>34</v>
      </c>
      <c r="C40" s="40" t="s">
        <v>79</v>
      </c>
      <c r="D40" s="55" t="s">
        <v>225</v>
      </c>
      <c r="E40" s="59" t="s">
        <v>592</v>
      </c>
      <c r="F40" s="7"/>
      <c r="G40" s="22" t="s">
        <v>84</v>
      </c>
      <c r="H40" s="38" t="s">
        <v>85</v>
      </c>
      <c r="I40" s="59" t="s">
        <v>5</v>
      </c>
      <c r="J40" s="59"/>
    </row>
    <row r="41" spans="1:10" ht="79.2">
      <c r="A41" s="7"/>
      <c r="B41" s="7">
        <v>35</v>
      </c>
      <c r="C41" s="40" t="s">
        <v>78</v>
      </c>
      <c r="D41" s="55" t="s">
        <v>225</v>
      </c>
      <c r="E41" s="59" t="s">
        <v>592</v>
      </c>
      <c r="F41" s="7"/>
      <c r="G41" s="22" t="s">
        <v>84</v>
      </c>
      <c r="H41" s="38" t="s">
        <v>85</v>
      </c>
      <c r="I41" s="59" t="s">
        <v>5</v>
      </c>
      <c r="J41" s="59"/>
    </row>
    <row r="42" spans="1:10" ht="79.2">
      <c r="A42" s="7"/>
      <c r="B42" s="7">
        <v>36</v>
      </c>
      <c r="C42" s="40" t="s">
        <v>81</v>
      </c>
      <c r="D42" s="55" t="s">
        <v>225</v>
      </c>
      <c r="E42" s="59" t="s">
        <v>592</v>
      </c>
      <c r="F42" s="7"/>
      <c r="G42" s="22" t="s">
        <v>84</v>
      </c>
      <c r="H42" s="38" t="s">
        <v>85</v>
      </c>
      <c r="I42" s="59" t="s">
        <v>5</v>
      </c>
      <c r="J42" s="59"/>
    </row>
    <row r="43" spans="1:10" ht="39.6">
      <c r="A43" s="7"/>
      <c r="B43" s="7">
        <v>37</v>
      </c>
      <c r="C43" s="40" t="s">
        <v>232</v>
      </c>
      <c r="D43" s="55" t="s">
        <v>233</v>
      </c>
      <c r="E43" s="59"/>
      <c r="F43" s="40"/>
      <c r="G43" s="22" t="s">
        <v>84</v>
      </c>
      <c r="H43" s="38" t="s">
        <v>85</v>
      </c>
      <c r="I43" s="59" t="s">
        <v>5</v>
      </c>
      <c r="J43" s="59"/>
    </row>
    <row r="44" spans="1:10" ht="39.6">
      <c r="A44" s="7"/>
      <c r="B44" s="7">
        <v>38</v>
      </c>
      <c r="C44" s="40" t="s">
        <v>234</v>
      </c>
      <c r="D44" s="55" t="s">
        <v>233</v>
      </c>
      <c r="E44" s="59"/>
      <c r="F44" s="40"/>
      <c r="G44" s="22" t="s">
        <v>84</v>
      </c>
      <c r="H44" s="38" t="s">
        <v>85</v>
      </c>
      <c r="I44" s="59" t="s">
        <v>5</v>
      </c>
      <c r="J44" s="59"/>
    </row>
    <row r="45" spans="1:10">
      <c r="A45" s="18">
        <v>4</v>
      </c>
      <c r="B45" s="81"/>
      <c r="C45" s="147" t="s">
        <v>237</v>
      </c>
      <c r="D45" s="148"/>
      <c r="E45" s="148"/>
      <c r="F45" s="148"/>
      <c r="G45" s="148"/>
      <c r="H45" s="148"/>
      <c r="I45" s="148"/>
      <c r="J45" s="149"/>
    </row>
    <row r="46" spans="1:10" ht="79.2">
      <c r="A46" s="7"/>
      <c r="B46" s="7">
        <v>1</v>
      </c>
      <c r="C46" s="42" t="s">
        <v>584</v>
      </c>
      <c r="D46" s="59" t="s">
        <v>225</v>
      </c>
      <c r="E46" s="59" t="s">
        <v>593</v>
      </c>
      <c r="F46" s="65"/>
      <c r="G46" s="56" t="s">
        <v>235</v>
      </c>
      <c r="H46" s="38" t="s">
        <v>85</v>
      </c>
      <c r="I46" s="59"/>
      <c r="J46" s="59" t="s">
        <v>5</v>
      </c>
    </row>
    <row r="47" spans="1:10" ht="79.2">
      <c r="A47" s="7"/>
      <c r="B47" s="7">
        <v>2</v>
      </c>
      <c r="C47" s="42" t="s">
        <v>585</v>
      </c>
      <c r="D47" s="59" t="s">
        <v>225</v>
      </c>
      <c r="E47" s="59" t="s">
        <v>593</v>
      </c>
      <c r="F47" s="7"/>
      <c r="G47" s="56" t="s">
        <v>235</v>
      </c>
      <c r="H47" s="38" t="s">
        <v>85</v>
      </c>
      <c r="I47" s="59" t="s">
        <v>5</v>
      </c>
      <c r="J47" s="59"/>
    </row>
    <row r="48" spans="1:10" ht="79.2">
      <c r="A48" s="7"/>
      <c r="B48" s="7">
        <v>3</v>
      </c>
      <c r="C48" s="42" t="s">
        <v>586</v>
      </c>
      <c r="D48" s="59" t="s">
        <v>225</v>
      </c>
      <c r="E48" s="59" t="s">
        <v>593</v>
      </c>
      <c r="F48" s="23"/>
      <c r="G48" s="56" t="s">
        <v>235</v>
      </c>
      <c r="H48" s="38" t="s">
        <v>85</v>
      </c>
      <c r="I48" s="59"/>
      <c r="J48" s="59" t="s">
        <v>5</v>
      </c>
    </row>
    <row r="49" spans="1:10" ht="79.2">
      <c r="A49" s="7"/>
      <c r="B49" s="7">
        <v>4</v>
      </c>
      <c r="C49" s="42" t="s">
        <v>587</v>
      </c>
      <c r="D49" s="59" t="s">
        <v>225</v>
      </c>
      <c r="E49" s="59" t="s">
        <v>593</v>
      </c>
      <c r="F49" s="7"/>
      <c r="G49" s="57" t="s">
        <v>235</v>
      </c>
      <c r="H49" s="38" t="s">
        <v>85</v>
      </c>
      <c r="I49" s="59"/>
      <c r="J49" s="59" t="s">
        <v>5</v>
      </c>
    </row>
    <row r="50" spans="1:10">
      <c r="A50" s="18">
        <v>13</v>
      </c>
      <c r="B50" s="18"/>
      <c r="C50" s="150" t="s">
        <v>238</v>
      </c>
      <c r="D50" s="151"/>
      <c r="E50" s="151"/>
      <c r="F50" s="151"/>
      <c r="G50" s="151"/>
      <c r="H50" s="151"/>
      <c r="I50" s="151"/>
      <c r="J50" s="152"/>
    </row>
    <row r="51" spans="1:10" ht="52.8">
      <c r="A51" s="7"/>
      <c r="B51" s="7">
        <v>1</v>
      </c>
      <c r="C51" s="40" t="s">
        <v>239</v>
      </c>
      <c r="D51" s="55" t="s">
        <v>225</v>
      </c>
      <c r="E51" s="19"/>
      <c r="F51" s="19"/>
      <c r="G51" s="55" t="s">
        <v>240</v>
      </c>
      <c r="H51" s="38" t="s">
        <v>85</v>
      </c>
      <c r="I51" s="7"/>
      <c r="J51" s="7" t="s">
        <v>5</v>
      </c>
    </row>
    <row r="52" spans="1:10" ht="118.8">
      <c r="A52" s="7"/>
      <c r="B52" s="7">
        <v>2</v>
      </c>
      <c r="C52" s="40" t="s">
        <v>83</v>
      </c>
      <c r="D52" s="55" t="s">
        <v>225</v>
      </c>
      <c r="E52" s="19"/>
      <c r="F52" s="19"/>
      <c r="G52" s="55" t="s">
        <v>240</v>
      </c>
      <c r="H52" s="38" t="s">
        <v>85</v>
      </c>
      <c r="I52" s="7"/>
      <c r="J52" s="7" t="s">
        <v>5</v>
      </c>
    </row>
    <row r="53" spans="1:10" ht="79.2">
      <c r="A53" s="7"/>
      <c r="B53" s="7">
        <v>3</v>
      </c>
      <c r="C53" s="40" t="s">
        <v>82</v>
      </c>
      <c r="D53" s="55" t="s">
        <v>225</v>
      </c>
      <c r="E53" s="19"/>
      <c r="F53" s="19"/>
      <c r="G53" s="55" t="s">
        <v>240</v>
      </c>
      <c r="H53" s="38" t="s">
        <v>85</v>
      </c>
      <c r="I53" s="7"/>
      <c r="J53" s="7" t="s">
        <v>5</v>
      </c>
    </row>
    <row r="54" spans="1:10" ht="52.8">
      <c r="A54" s="7"/>
      <c r="B54" s="7">
        <v>4</v>
      </c>
      <c r="C54" s="40" t="s">
        <v>241</v>
      </c>
      <c r="D54" s="55" t="s">
        <v>225</v>
      </c>
      <c r="E54" s="19"/>
      <c r="F54" s="19"/>
      <c r="G54" s="55" t="s">
        <v>240</v>
      </c>
      <c r="H54" s="38" t="s">
        <v>85</v>
      </c>
      <c r="I54" s="7"/>
      <c r="J54" s="7" t="s">
        <v>5</v>
      </c>
    </row>
    <row r="55" spans="1:10" ht="52.8">
      <c r="A55" s="7"/>
      <c r="B55" s="7">
        <v>5</v>
      </c>
      <c r="C55" s="40" t="s">
        <v>51</v>
      </c>
      <c r="D55" s="55" t="s">
        <v>225</v>
      </c>
      <c r="E55" s="19"/>
      <c r="F55" s="19"/>
      <c r="G55" s="55" t="s">
        <v>240</v>
      </c>
      <c r="H55" s="38" t="s">
        <v>85</v>
      </c>
      <c r="I55" s="7"/>
      <c r="J55" s="7" t="s">
        <v>5</v>
      </c>
    </row>
    <row r="56" spans="1:10" ht="52.8">
      <c r="A56" s="7"/>
      <c r="B56" s="7">
        <v>6</v>
      </c>
      <c r="C56" s="40" t="s">
        <v>48</v>
      </c>
      <c r="D56" s="55" t="s">
        <v>225</v>
      </c>
      <c r="E56" s="19"/>
      <c r="F56" s="24"/>
      <c r="G56" s="55" t="s">
        <v>240</v>
      </c>
      <c r="H56" s="38" t="s">
        <v>85</v>
      </c>
      <c r="I56" s="7"/>
      <c r="J56" s="7" t="s">
        <v>5</v>
      </c>
    </row>
    <row r="57" spans="1:10" ht="52.8">
      <c r="A57" s="7"/>
      <c r="B57" s="7">
        <v>7</v>
      </c>
      <c r="C57" s="40" t="s">
        <v>49</v>
      </c>
      <c r="D57" s="55" t="s">
        <v>225</v>
      </c>
      <c r="E57" s="19"/>
      <c r="F57" s="24"/>
      <c r="G57" s="55" t="s">
        <v>240</v>
      </c>
      <c r="H57" s="38" t="s">
        <v>85</v>
      </c>
      <c r="I57" s="7"/>
      <c r="J57" s="7" t="s">
        <v>5</v>
      </c>
    </row>
    <row r="58" spans="1:10" ht="52.8">
      <c r="A58" s="7"/>
      <c r="B58" s="7">
        <v>8</v>
      </c>
      <c r="C58" s="40" t="s">
        <v>50</v>
      </c>
      <c r="D58" s="55" t="s">
        <v>225</v>
      </c>
      <c r="E58" s="19"/>
      <c r="F58" s="24"/>
      <c r="G58" s="55" t="s">
        <v>240</v>
      </c>
      <c r="H58" s="38" t="s">
        <v>85</v>
      </c>
      <c r="I58" s="7"/>
      <c r="J58" s="7" t="s">
        <v>5</v>
      </c>
    </row>
    <row r="59" spans="1:10" ht="52.8">
      <c r="A59" s="7"/>
      <c r="B59" s="7">
        <v>9</v>
      </c>
      <c r="C59" s="40" t="s">
        <v>242</v>
      </c>
      <c r="D59" s="55" t="s">
        <v>225</v>
      </c>
      <c r="E59" s="19"/>
      <c r="F59" s="24"/>
      <c r="G59" s="55" t="s">
        <v>240</v>
      </c>
      <c r="H59" s="38" t="s">
        <v>85</v>
      </c>
      <c r="I59" s="7"/>
      <c r="J59" s="7" t="s">
        <v>5</v>
      </c>
    </row>
    <row r="60" spans="1:10" ht="52.8">
      <c r="A60" s="7"/>
      <c r="B60" s="7">
        <v>10</v>
      </c>
      <c r="C60" s="40" t="s">
        <v>243</v>
      </c>
      <c r="D60" s="55" t="s">
        <v>225</v>
      </c>
      <c r="E60" s="19"/>
      <c r="F60" s="24"/>
      <c r="G60" s="55" t="s">
        <v>240</v>
      </c>
      <c r="H60" s="38" t="s">
        <v>85</v>
      </c>
      <c r="I60" s="7"/>
      <c r="J60" s="7" t="s">
        <v>5</v>
      </c>
    </row>
    <row r="61" spans="1:10" ht="52.8">
      <c r="A61" s="7"/>
      <c r="B61" s="7">
        <v>11</v>
      </c>
      <c r="C61" s="40" t="s">
        <v>244</v>
      </c>
      <c r="D61" s="55" t="s">
        <v>225</v>
      </c>
      <c r="E61" s="19"/>
      <c r="F61" s="19"/>
      <c r="G61" s="55" t="s">
        <v>240</v>
      </c>
      <c r="H61" s="38" t="s">
        <v>85</v>
      </c>
      <c r="I61" s="7"/>
      <c r="J61" s="7" t="s">
        <v>5</v>
      </c>
    </row>
    <row r="62" spans="1:10" ht="52.8">
      <c r="A62" s="7"/>
      <c r="B62" s="7">
        <v>12</v>
      </c>
      <c r="C62" s="40" t="s">
        <v>62</v>
      </c>
      <c r="D62" s="55" t="s">
        <v>225</v>
      </c>
      <c r="E62" s="19"/>
      <c r="F62" s="19"/>
      <c r="G62" s="55" t="s">
        <v>240</v>
      </c>
      <c r="H62" s="38" t="s">
        <v>85</v>
      </c>
      <c r="I62" s="7"/>
      <c r="J62" s="7" t="s">
        <v>5</v>
      </c>
    </row>
    <row r="63" spans="1:10" ht="52.8">
      <c r="A63" s="7"/>
      <c r="B63" s="7">
        <v>13</v>
      </c>
      <c r="C63" s="40" t="s">
        <v>63</v>
      </c>
      <c r="D63" s="55" t="s">
        <v>225</v>
      </c>
      <c r="E63" s="19"/>
      <c r="F63" s="19"/>
      <c r="G63" s="55" t="s">
        <v>240</v>
      </c>
      <c r="H63" s="38" t="s">
        <v>85</v>
      </c>
      <c r="I63" s="7"/>
      <c r="J63" s="7" t="s">
        <v>5</v>
      </c>
    </row>
    <row r="64" spans="1:10">
      <c r="A64" s="18">
        <v>5</v>
      </c>
      <c r="B64" s="58"/>
      <c r="C64" s="153" t="s">
        <v>245</v>
      </c>
      <c r="D64" s="154"/>
      <c r="E64" s="154"/>
      <c r="F64" s="154"/>
      <c r="G64" s="154"/>
      <c r="H64" s="154"/>
      <c r="I64" s="154"/>
      <c r="J64" s="155"/>
    </row>
    <row r="65" spans="1:10" ht="52.8">
      <c r="A65" s="7"/>
      <c r="B65" s="7">
        <v>1</v>
      </c>
      <c r="C65" s="40" t="s">
        <v>520</v>
      </c>
      <c r="D65" s="55" t="s">
        <v>559</v>
      </c>
      <c r="E65" s="19"/>
      <c r="F65" s="19"/>
      <c r="G65" s="55" t="s">
        <v>521</v>
      </c>
      <c r="H65" s="55" t="s">
        <v>85</v>
      </c>
      <c r="I65" s="7" t="s">
        <v>5</v>
      </c>
      <c r="J65" s="7"/>
    </row>
    <row r="66" spans="1:10" ht="52.8">
      <c r="A66" s="7"/>
      <c r="B66" s="7">
        <v>2</v>
      </c>
      <c r="C66" s="40" t="s">
        <v>522</v>
      </c>
      <c r="D66" s="55" t="s">
        <v>559</v>
      </c>
      <c r="E66" s="19"/>
      <c r="F66" s="19"/>
      <c r="G66" s="55" t="s">
        <v>521</v>
      </c>
      <c r="H66" s="55" t="s">
        <v>85</v>
      </c>
      <c r="I66" s="7" t="s">
        <v>5</v>
      </c>
      <c r="J66" s="7"/>
    </row>
    <row r="67" spans="1:10" ht="52.8">
      <c r="A67" s="7"/>
      <c r="B67" s="7">
        <v>3</v>
      </c>
      <c r="C67" s="40" t="s">
        <v>523</v>
      </c>
      <c r="D67" s="55" t="s">
        <v>559</v>
      </c>
      <c r="E67" s="19"/>
      <c r="F67" s="19"/>
      <c r="G67" s="55" t="s">
        <v>521</v>
      </c>
      <c r="H67" s="55" t="s">
        <v>85</v>
      </c>
      <c r="I67" s="7" t="s">
        <v>5</v>
      </c>
      <c r="J67" s="7"/>
    </row>
    <row r="68" spans="1:10" ht="52.8">
      <c r="A68" s="7"/>
      <c r="B68" s="7">
        <v>4</v>
      </c>
      <c r="C68" s="40" t="s">
        <v>524</v>
      </c>
      <c r="D68" s="55" t="s">
        <v>559</v>
      </c>
      <c r="E68" s="19"/>
      <c r="F68" s="19"/>
      <c r="G68" s="55" t="s">
        <v>521</v>
      </c>
      <c r="H68" s="55" t="s">
        <v>85</v>
      </c>
      <c r="I68" s="7" t="s">
        <v>5</v>
      </c>
      <c r="J68" s="7"/>
    </row>
    <row r="69" spans="1:10" ht="79.2">
      <c r="A69" s="7"/>
      <c r="B69" s="7">
        <v>5</v>
      </c>
      <c r="C69" s="40" t="s">
        <v>525</v>
      </c>
      <c r="D69" s="55" t="s">
        <v>225</v>
      </c>
      <c r="E69" s="59" t="s">
        <v>594</v>
      </c>
      <c r="F69" s="19"/>
      <c r="G69" s="55" t="s">
        <v>521</v>
      </c>
      <c r="H69" s="55" t="s">
        <v>85</v>
      </c>
      <c r="I69" s="7" t="s">
        <v>5</v>
      </c>
      <c r="J69" s="7"/>
    </row>
    <row r="70" spans="1:10">
      <c r="A70" s="18">
        <v>4</v>
      </c>
      <c r="B70" s="58"/>
      <c r="C70" s="156" t="s">
        <v>246</v>
      </c>
      <c r="D70" s="157"/>
      <c r="E70" s="157"/>
      <c r="F70" s="157"/>
      <c r="G70" s="157"/>
      <c r="H70" s="157"/>
      <c r="I70" s="157"/>
      <c r="J70" s="158"/>
    </row>
    <row r="71" spans="1:10" ht="39.6">
      <c r="A71" s="7"/>
      <c r="B71" s="7">
        <v>1</v>
      </c>
      <c r="C71" s="49" t="s">
        <v>215</v>
      </c>
      <c r="D71" s="9" t="s">
        <v>216</v>
      </c>
      <c r="E71" s="19"/>
      <c r="F71" s="19"/>
      <c r="G71" s="50" t="s">
        <v>217</v>
      </c>
      <c r="H71" s="22" t="s">
        <v>86</v>
      </c>
      <c r="I71" s="7"/>
      <c r="J71" s="59" t="s">
        <v>5</v>
      </c>
    </row>
    <row r="72" spans="1:10" ht="52.8">
      <c r="A72" s="7"/>
      <c r="B72" s="7">
        <v>2</v>
      </c>
      <c r="C72" s="49" t="s">
        <v>218</v>
      </c>
      <c r="D72" s="9" t="s">
        <v>216</v>
      </c>
      <c r="E72" s="19"/>
      <c r="F72" s="19"/>
      <c r="G72" s="50" t="s">
        <v>219</v>
      </c>
      <c r="H72" s="42" t="s">
        <v>87</v>
      </c>
      <c r="I72" s="7"/>
      <c r="J72" s="59" t="s">
        <v>5</v>
      </c>
    </row>
    <row r="73" spans="1:10" ht="52.8">
      <c r="A73" s="7"/>
      <c r="B73" s="7">
        <v>3</v>
      </c>
      <c r="C73" s="49" t="s">
        <v>220</v>
      </c>
      <c r="D73" s="9" t="s">
        <v>221</v>
      </c>
      <c r="E73" s="19"/>
      <c r="F73" s="19"/>
      <c r="G73" s="50" t="s">
        <v>222</v>
      </c>
      <c r="H73" s="38" t="s">
        <v>85</v>
      </c>
      <c r="I73" s="7"/>
      <c r="J73" s="59" t="s">
        <v>5</v>
      </c>
    </row>
    <row r="74" spans="1:10" ht="52.8">
      <c r="A74" s="7"/>
      <c r="B74" s="7">
        <v>4</v>
      </c>
      <c r="C74" s="49" t="s">
        <v>223</v>
      </c>
      <c r="D74" s="9" t="s">
        <v>221</v>
      </c>
      <c r="E74" s="19"/>
      <c r="F74" s="19"/>
      <c r="G74" s="50" t="s">
        <v>224</v>
      </c>
      <c r="H74" s="38" t="s">
        <v>85</v>
      </c>
      <c r="I74" s="7"/>
      <c r="J74" s="59" t="s">
        <v>5</v>
      </c>
    </row>
    <row r="75" spans="1:10">
      <c r="A75" s="18">
        <v>1</v>
      </c>
      <c r="B75" s="58"/>
      <c r="C75" s="159" t="s">
        <v>249</v>
      </c>
      <c r="D75" s="160"/>
      <c r="E75" s="160"/>
      <c r="F75" s="160"/>
      <c r="G75" s="160"/>
      <c r="H75" s="160"/>
      <c r="I75" s="160"/>
      <c r="J75" s="161"/>
    </row>
    <row r="76" spans="1:10" ht="52.8">
      <c r="A76" s="7"/>
      <c r="B76" s="7">
        <v>1</v>
      </c>
      <c r="C76" s="40" t="s">
        <v>247</v>
      </c>
      <c r="D76" s="55" t="s">
        <v>225</v>
      </c>
      <c r="E76" s="19"/>
      <c r="F76" s="19"/>
      <c r="G76" s="55" t="s">
        <v>248</v>
      </c>
      <c r="H76" s="38" t="s">
        <v>85</v>
      </c>
      <c r="I76" s="7"/>
      <c r="J76" s="59" t="s">
        <v>5</v>
      </c>
    </row>
    <row r="77" spans="1:10">
      <c r="A77" s="18">
        <v>4</v>
      </c>
      <c r="B77" s="58"/>
      <c r="C77" s="162" t="s">
        <v>250</v>
      </c>
      <c r="D77" s="163"/>
      <c r="E77" s="163"/>
      <c r="F77" s="163"/>
      <c r="G77" s="163"/>
      <c r="H77" s="163"/>
      <c r="I77" s="163"/>
      <c r="J77" s="164"/>
    </row>
    <row r="78" spans="1:10" ht="26.4">
      <c r="A78" s="7"/>
      <c r="B78" s="7">
        <v>1</v>
      </c>
      <c r="C78" s="64" t="s">
        <v>251</v>
      </c>
      <c r="D78" s="55" t="s">
        <v>252</v>
      </c>
      <c r="E78" s="19"/>
      <c r="F78" s="19"/>
      <c r="G78" s="55" t="s">
        <v>253</v>
      </c>
      <c r="H78" s="38" t="s">
        <v>85</v>
      </c>
      <c r="I78" s="7"/>
      <c r="J78" s="59" t="s">
        <v>5</v>
      </c>
    </row>
    <row r="79" spans="1:10" ht="26.4">
      <c r="A79" s="12"/>
      <c r="B79" s="12">
        <v>2</v>
      </c>
      <c r="C79" s="64" t="s">
        <v>254</v>
      </c>
      <c r="D79" s="55" t="s">
        <v>252</v>
      </c>
      <c r="E79" s="63"/>
      <c r="F79" s="63"/>
      <c r="G79" s="55" t="s">
        <v>253</v>
      </c>
      <c r="H79" s="62" t="s">
        <v>85</v>
      </c>
      <c r="I79" s="12"/>
      <c r="J79" s="59" t="s">
        <v>5</v>
      </c>
    </row>
    <row r="80" spans="1:10" ht="26.4">
      <c r="A80" s="7"/>
      <c r="B80" s="7">
        <v>3</v>
      </c>
      <c r="C80" s="64" t="s">
        <v>255</v>
      </c>
      <c r="D80" s="55" t="s">
        <v>252</v>
      </c>
      <c r="E80" s="26"/>
      <c r="F80" s="26"/>
      <c r="G80" s="55" t="s">
        <v>253</v>
      </c>
      <c r="H80" s="62" t="s">
        <v>85</v>
      </c>
      <c r="I80" s="7"/>
      <c r="J80" s="59" t="s">
        <v>5</v>
      </c>
    </row>
    <row r="81" spans="1:10" ht="26.4">
      <c r="A81" s="7"/>
      <c r="B81" s="7">
        <v>4</v>
      </c>
      <c r="C81" s="40" t="s">
        <v>256</v>
      </c>
      <c r="D81" s="55" t="s">
        <v>252</v>
      </c>
      <c r="E81" s="19"/>
      <c r="F81" s="19"/>
      <c r="G81" s="55" t="s">
        <v>253</v>
      </c>
      <c r="H81" s="38" t="s">
        <v>85</v>
      </c>
      <c r="I81" s="7"/>
      <c r="J81" s="59" t="s">
        <v>5</v>
      </c>
    </row>
    <row r="82" spans="1:10">
      <c r="A82" s="77"/>
      <c r="B82" s="5">
        <f>SUM(A83:A285)</f>
        <v>197</v>
      </c>
      <c r="C82" s="134" t="s">
        <v>671</v>
      </c>
      <c r="D82" s="135"/>
      <c r="E82" s="135"/>
      <c r="F82" s="135"/>
      <c r="G82" s="135"/>
      <c r="H82" s="135"/>
      <c r="I82" s="135"/>
      <c r="J82" s="136"/>
    </row>
    <row r="83" spans="1:10">
      <c r="A83" s="18">
        <v>40</v>
      </c>
      <c r="B83" s="10"/>
      <c r="C83" s="137" t="s">
        <v>683</v>
      </c>
      <c r="D83" s="138"/>
      <c r="E83" s="138"/>
      <c r="F83" s="138"/>
      <c r="G83" s="138"/>
      <c r="H83" s="138"/>
      <c r="I83" s="138"/>
      <c r="J83" s="139"/>
    </row>
    <row r="84" spans="1:10" ht="52.8">
      <c r="A84" s="7"/>
      <c r="B84" s="7">
        <v>1</v>
      </c>
      <c r="C84" s="42" t="s">
        <v>257</v>
      </c>
      <c r="D84" s="59" t="s">
        <v>258</v>
      </c>
      <c r="E84" s="59"/>
      <c r="F84" s="6"/>
      <c r="G84" s="55" t="s">
        <v>259</v>
      </c>
      <c r="H84" s="38" t="s">
        <v>85</v>
      </c>
      <c r="I84" s="59" t="s">
        <v>5</v>
      </c>
      <c r="J84" s="59"/>
    </row>
    <row r="85" spans="1:10" ht="145.19999999999999">
      <c r="A85" s="7"/>
      <c r="B85" s="7">
        <v>2</v>
      </c>
      <c r="C85" s="42" t="s">
        <v>91</v>
      </c>
      <c r="D85" s="59" t="s">
        <v>258</v>
      </c>
      <c r="E85" s="59"/>
      <c r="F85" s="38" t="s">
        <v>621</v>
      </c>
      <c r="G85" s="55" t="s">
        <v>259</v>
      </c>
      <c r="H85" s="38" t="s">
        <v>85</v>
      </c>
      <c r="I85" s="59" t="s">
        <v>5</v>
      </c>
      <c r="J85" s="59"/>
    </row>
    <row r="86" spans="1:10" ht="52.8">
      <c r="A86" s="7"/>
      <c r="B86" s="7">
        <v>3</v>
      </c>
      <c r="C86" s="42" t="s">
        <v>98</v>
      </c>
      <c r="D86" s="59" t="s">
        <v>258</v>
      </c>
      <c r="E86" s="59"/>
      <c r="F86" s="6"/>
      <c r="G86" s="55" t="s">
        <v>259</v>
      </c>
      <c r="H86" s="38" t="s">
        <v>85</v>
      </c>
      <c r="I86" s="59" t="s">
        <v>5</v>
      </c>
      <c r="J86" s="59"/>
    </row>
    <row r="87" spans="1:10" ht="118.8">
      <c r="A87" s="7"/>
      <c r="B87" s="7">
        <v>4</v>
      </c>
      <c r="C87" s="42" t="s">
        <v>107</v>
      </c>
      <c r="D87" s="59" t="s">
        <v>258</v>
      </c>
      <c r="E87" s="59" t="s">
        <v>597</v>
      </c>
      <c r="F87" s="6"/>
      <c r="G87" s="55" t="s">
        <v>259</v>
      </c>
      <c r="H87" s="38" t="s">
        <v>85</v>
      </c>
      <c r="I87" s="59"/>
      <c r="J87" s="59" t="s">
        <v>5</v>
      </c>
    </row>
    <row r="88" spans="1:10" ht="132">
      <c r="A88" s="7"/>
      <c r="B88" s="7">
        <v>5</v>
      </c>
      <c r="C88" s="42" t="s">
        <v>96</v>
      </c>
      <c r="D88" s="59" t="s">
        <v>258</v>
      </c>
      <c r="E88" s="59"/>
      <c r="F88" s="38" t="s">
        <v>622</v>
      </c>
      <c r="G88" s="55" t="s">
        <v>259</v>
      </c>
      <c r="H88" s="38" t="s">
        <v>85</v>
      </c>
      <c r="I88" s="59" t="s">
        <v>5</v>
      </c>
      <c r="J88" s="59"/>
    </row>
    <row r="89" spans="1:10" ht="132">
      <c r="A89" s="7"/>
      <c r="B89" s="7">
        <v>6</v>
      </c>
      <c r="C89" s="42" t="s">
        <v>95</v>
      </c>
      <c r="D89" s="59" t="s">
        <v>258</v>
      </c>
      <c r="E89" s="59"/>
      <c r="F89" s="38" t="s">
        <v>622</v>
      </c>
      <c r="G89" s="55" t="s">
        <v>259</v>
      </c>
      <c r="H89" s="38" t="s">
        <v>85</v>
      </c>
      <c r="I89" s="59" t="s">
        <v>5</v>
      </c>
      <c r="J89" s="59"/>
    </row>
    <row r="90" spans="1:10" ht="52.8">
      <c r="A90" s="7"/>
      <c r="B90" s="7">
        <v>7</v>
      </c>
      <c r="C90" s="42" t="s">
        <v>108</v>
      </c>
      <c r="D90" s="59" t="s">
        <v>258</v>
      </c>
      <c r="E90" s="59"/>
      <c r="F90" s="6"/>
      <c r="G90" s="55" t="s">
        <v>259</v>
      </c>
      <c r="H90" s="38" t="s">
        <v>85</v>
      </c>
      <c r="I90" s="59"/>
      <c r="J90" s="59" t="s">
        <v>5</v>
      </c>
    </row>
    <row r="91" spans="1:10" ht="132">
      <c r="A91" s="7"/>
      <c r="B91" s="7">
        <v>8</v>
      </c>
      <c r="C91" s="42" t="s">
        <v>94</v>
      </c>
      <c r="D91" s="59" t="s">
        <v>258</v>
      </c>
      <c r="E91" s="59"/>
      <c r="F91" s="38" t="s">
        <v>622</v>
      </c>
      <c r="G91" s="55" t="s">
        <v>259</v>
      </c>
      <c r="H91" s="38" t="s">
        <v>85</v>
      </c>
      <c r="I91" s="59" t="s">
        <v>5</v>
      </c>
      <c r="J91" s="59"/>
    </row>
    <row r="92" spans="1:10" ht="132">
      <c r="A92" s="7"/>
      <c r="B92" s="7">
        <v>9</v>
      </c>
      <c r="C92" s="42" t="s">
        <v>93</v>
      </c>
      <c r="D92" s="59" t="s">
        <v>258</v>
      </c>
      <c r="E92" s="59"/>
      <c r="F92" s="38" t="s">
        <v>622</v>
      </c>
      <c r="G92" s="55" t="s">
        <v>259</v>
      </c>
      <c r="H92" s="38" t="s">
        <v>85</v>
      </c>
      <c r="I92" s="59" t="s">
        <v>5</v>
      </c>
      <c r="J92" s="59"/>
    </row>
    <row r="93" spans="1:10" ht="52.8">
      <c r="A93" s="7"/>
      <c r="B93" s="7">
        <v>10</v>
      </c>
      <c r="C93" s="42" t="s">
        <v>109</v>
      </c>
      <c r="D93" s="59" t="s">
        <v>258</v>
      </c>
      <c r="E93" s="59"/>
      <c r="F93" s="6"/>
      <c r="G93" s="55" t="s">
        <v>259</v>
      </c>
      <c r="H93" s="38" t="s">
        <v>85</v>
      </c>
      <c r="I93" s="59"/>
      <c r="J93" s="59" t="s">
        <v>5</v>
      </c>
    </row>
    <row r="94" spans="1:10" ht="52.8">
      <c r="A94" s="7"/>
      <c r="B94" s="7">
        <v>11</v>
      </c>
      <c r="C94" s="42" t="s">
        <v>110</v>
      </c>
      <c r="D94" s="59" t="s">
        <v>258</v>
      </c>
      <c r="E94" s="59"/>
      <c r="F94" s="6"/>
      <c r="G94" s="55" t="s">
        <v>259</v>
      </c>
      <c r="H94" s="38" t="s">
        <v>85</v>
      </c>
      <c r="I94" s="59"/>
      <c r="J94" s="59" t="s">
        <v>5</v>
      </c>
    </row>
    <row r="95" spans="1:10" ht="52.8">
      <c r="A95" s="7"/>
      <c r="B95" s="7">
        <v>12</v>
      </c>
      <c r="C95" s="42" t="s">
        <v>111</v>
      </c>
      <c r="D95" s="59" t="s">
        <v>258</v>
      </c>
      <c r="E95" s="59"/>
      <c r="F95" s="6"/>
      <c r="G95" s="55" t="s">
        <v>259</v>
      </c>
      <c r="H95" s="38" t="s">
        <v>85</v>
      </c>
      <c r="I95" s="59"/>
      <c r="J95" s="59" t="s">
        <v>5</v>
      </c>
    </row>
    <row r="96" spans="1:10" ht="52.8">
      <c r="A96" s="7"/>
      <c r="B96" s="7">
        <v>13</v>
      </c>
      <c r="C96" s="42" t="s">
        <v>112</v>
      </c>
      <c r="D96" s="59" t="s">
        <v>258</v>
      </c>
      <c r="E96" s="59"/>
      <c r="F96" s="6"/>
      <c r="G96" s="55" t="s">
        <v>259</v>
      </c>
      <c r="H96" s="38" t="s">
        <v>85</v>
      </c>
      <c r="I96" s="59"/>
      <c r="J96" s="59" t="s">
        <v>5</v>
      </c>
    </row>
    <row r="97" spans="1:10" ht="52.8">
      <c r="A97" s="7"/>
      <c r="B97" s="7">
        <v>14</v>
      </c>
      <c r="C97" s="42" t="s">
        <v>113</v>
      </c>
      <c r="D97" s="59" t="s">
        <v>258</v>
      </c>
      <c r="E97" s="59"/>
      <c r="F97" s="6"/>
      <c r="G97" s="55" t="s">
        <v>259</v>
      </c>
      <c r="H97" s="38" t="s">
        <v>85</v>
      </c>
      <c r="I97" s="59"/>
      <c r="J97" s="59" t="s">
        <v>5</v>
      </c>
    </row>
    <row r="98" spans="1:10" ht="52.8">
      <c r="A98" s="7"/>
      <c r="B98" s="7">
        <v>15</v>
      </c>
      <c r="C98" s="42" t="s">
        <v>114</v>
      </c>
      <c r="D98" s="59" t="s">
        <v>258</v>
      </c>
      <c r="E98" s="59"/>
      <c r="F98" s="6"/>
      <c r="G98" s="55" t="s">
        <v>259</v>
      </c>
      <c r="H98" s="38" t="s">
        <v>85</v>
      </c>
      <c r="I98" s="59"/>
      <c r="J98" s="59" t="s">
        <v>5</v>
      </c>
    </row>
    <row r="99" spans="1:10" ht="66">
      <c r="A99" s="7"/>
      <c r="B99" s="7">
        <v>16</v>
      </c>
      <c r="C99" s="42" t="s">
        <v>115</v>
      </c>
      <c r="D99" s="59" t="s">
        <v>258</v>
      </c>
      <c r="E99" s="59"/>
      <c r="F99" s="6"/>
      <c r="G99" s="55" t="s">
        <v>259</v>
      </c>
      <c r="H99" s="38" t="s">
        <v>85</v>
      </c>
      <c r="I99" s="59"/>
      <c r="J99" s="59" t="s">
        <v>5</v>
      </c>
    </row>
    <row r="100" spans="1:10" ht="52.8">
      <c r="A100" s="7"/>
      <c r="B100" s="7">
        <v>17</v>
      </c>
      <c r="C100" s="42" t="s">
        <v>116</v>
      </c>
      <c r="D100" s="59" t="s">
        <v>258</v>
      </c>
      <c r="E100" s="59"/>
      <c r="F100" s="6"/>
      <c r="G100" s="55" t="s">
        <v>259</v>
      </c>
      <c r="H100" s="38" t="s">
        <v>85</v>
      </c>
      <c r="I100" s="59"/>
      <c r="J100" s="59" t="s">
        <v>5</v>
      </c>
    </row>
    <row r="101" spans="1:10" ht="145.19999999999999">
      <c r="A101" s="7"/>
      <c r="B101" s="7">
        <v>18</v>
      </c>
      <c r="C101" s="42" t="s">
        <v>260</v>
      </c>
      <c r="D101" s="59" t="s">
        <v>258</v>
      </c>
      <c r="E101" s="59"/>
      <c r="F101" s="38" t="s">
        <v>621</v>
      </c>
      <c r="G101" s="55" t="s">
        <v>259</v>
      </c>
      <c r="H101" s="38" t="s">
        <v>85</v>
      </c>
      <c r="I101" s="59" t="s">
        <v>5</v>
      </c>
      <c r="J101" s="59"/>
    </row>
    <row r="102" spans="1:10" ht="52.8">
      <c r="A102" s="7"/>
      <c r="B102" s="7">
        <v>19</v>
      </c>
      <c r="C102" s="42" t="s">
        <v>117</v>
      </c>
      <c r="D102" s="59" t="s">
        <v>258</v>
      </c>
      <c r="E102" s="59"/>
      <c r="F102" s="6"/>
      <c r="G102" s="55" t="s">
        <v>259</v>
      </c>
      <c r="H102" s="38" t="s">
        <v>85</v>
      </c>
      <c r="I102" s="59"/>
      <c r="J102" s="59" t="s">
        <v>5</v>
      </c>
    </row>
    <row r="103" spans="1:10" ht="145.19999999999999">
      <c r="A103" s="7"/>
      <c r="B103" s="7">
        <v>20</v>
      </c>
      <c r="C103" s="42" t="s">
        <v>92</v>
      </c>
      <c r="D103" s="59" t="s">
        <v>258</v>
      </c>
      <c r="E103" s="59"/>
      <c r="F103" s="38" t="s">
        <v>621</v>
      </c>
      <c r="G103" s="55" t="s">
        <v>259</v>
      </c>
      <c r="H103" s="38" t="s">
        <v>85</v>
      </c>
      <c r="I103" s="59" t="s">
        <v>5</v>
      </c>
      <c r="J103" s="59"/>
    </row>
    <row r="104" spans="1:10" ht="132">
      <c r="A104" s="7"/>
      <c r="B104" s="7">
        <v>21</v>
      </c>
      <c r="C104" s="42" t="s">
        <v>97</v>
      </c>
      <c r="D104" s="59" t="s">
        <v>258</v>
      </c>
      <c r="E104" s="59"/>
      <c r="F104" s="38" t="s">
        <v>622</v>
      </c>
      <c r="G104" s="55" t="s">
        <v>259</v>
      </c>
      <c r="H104" s="38" t="s">
        <v>85</v>
      </c>
      <c r="I104" s="59"/>
      <c r="J104" s="59" t="s">
        <v>5</v>
      </c>
    </row>
    <row r="105" spans="1:10" ht="132">
      <c r="A105" s="7"/>
      <c r="B105" s="7">
        <v>22</v>
      </c>
      <c r="C105" s="42" t="s">
        <v>118</v>
      </c>
      <c r="D105" s="59" t="s">
        <v>258</v>
      </c>
      <c r="E105" s="59"/>
      <c r="F105" s="38" t="s">
        <v>622</v>
      </c>
      <c r="G105" s="55" t="s">
        <v>259</v>
      </c>
      <c r="H105" s="38" t="s">
        <v>85</v>
      </c>
      <c r="I105" s="59" t="s">
        <v>5</v>
      </c>
      <c r="J105" s="59"/>
    </row>
    <row r="106" spans="1:10" ht="79.2">
      <c r="A106" s="7"/>
      <c r="B106" s="7">
        <v>23</v>
      </c>
      <c r="C106" s="42" t="s">
        <v>119</v>
      </c>
      <c r="D106" s="59" t="s">
        <v>258</v>
      </c>
      <c r="E106" s="59" t="s">
        <v>597</v>
      </c>
      <c r="F106" s="6"/>
      <c r="G106" s="55" t="s">
        <v>259</v>
      </c>
      <c r="H106" s="38" t="s">
        <v>85</v>
      </c>
      <c r="I106" s="59"/>
      <c r="J106" s="59" t="s">
        <v>5</v>
      </c>
    </row>
    <row r="107" spans="1:10" ht="52.8">
      <c r="A107" s="7"/>
      <c r="B107" s="7">
        <v>24</v>
      </c>
      <c r="C107" s="42" t="s">
        <v>120</v>
      </c>
      <c r="D107" s="59" t="s">
        <v>258</v>
      </c>
      <c r="E107" s="59"/>
      <c r="F107" s="6"/>
      <c r="G107" s="55" t="s">
        <v>259</v>
      </c>
      <c r="H107" s="38" t="s">
        <v>85</v>
      </c>
      <c r="I107" s="59"/>
      <c r="J107" s="59" t="s">
        <v>5</v>
      </c>
    </row>
    <row r="108" spans="1:10" ht="52.8">
      <c r="A108" s="7"/>
      <c r="B108" s="7">
        <v>25</v>
      </c>
      <c r="C108" s="42" t="s">
        <v>121</v>
      </c>
      <c r="D108" s="59" t="s">
        <v>258</v>
      </c>
      <c r="E108" s="59"/>
      <c r="F108" s="6"/>
      <c r="G108" s="55" t="s">
        <v>259</v>
      </c>
      <c r="H108" s="38" t="s">
        <v>85</v>
      </c>
      <c r="I108" s="59"/>
      <c r="J108" s="59" t="s">
        <v>5</v>
      </c>
    </row>
    <row r="109" spans="1:10" ht="145.19999999999999">
      <c r="A109" s="7"/>
      <c r="B109" s="7">
        <v>26</v>
      </c>
      <c r="C109" s="42" t="s">
        <v>122</v>
      </c>
      <c r="D109" s="59" t="s">
        <v>258</v>
      </c>
      <c r="E109" s="59"/>
      <c r="F109" s="6"/>
      <c r="G109" s="55" t="s">
        <v>259</v>
      </c>
      <c r="H109" s="38" t="s">
        <v>85</v>
      </c>
      <c r="I109" s="59"/>
      <c r="J109" s="59" t="s">
        <v>5</v>
      </c>
    </row>
    <row r="110" spans="1:10" ht="52.8">
      <c r="A110" s="7"/>
      <c r="B110" s="7">
        <v>27</v>
      </c>
      <c r="C110" s="42" t="s">
        <v>123</v>
      </c>
      <c r="D110" s="59" t="s">
        <v>258</v>
      </c>
      <c r="E110" s="59"/>
      <c r="F110" s="6"/>
      <c r="G110" s="55" t="s">
        <v>259</v>
      </c>
      <c r="H110" s="38" t="s">
        <v>85</v>
      </c>
      <c r="I110" s="59"/>
      <c r="J110" s="59" t="s">
        <v>5</v>
      </c>
    </row>
    <row r="111" spans="1:10" ht="52.8">
      <c r="A111" s="7"/>
      <c r="B111" s="7">
        <v>28</v>
      </c>
      <c r="C111" s="42" t="s">
        <v>124</v>
      </c>
      <c r="D111" s="59" t="s">
        <v>258</v>
      </c>
      <c r="E111" s="59"/>
      <c r="F111" s="6"/>
      <c r="G111" s="55" t="s">
        <v>259</v>
      </c>
      <c r="H111" s="38" t="s">
        <v>85</v>
      </c>
      <c r="I111" s="59"/>
      <c r="J111" s="59" t="s">
        <v>5</v>
      </c>
    </row>
    <row r="112" spans="1:10" ht="79.2">
      <c r="A112" s="7"/>
      <c r="B112" s="7">
        <v>29</v>
      </c>
      <c r="C112" s="42" t="s">
        <v>106</v>
      </c>
      <c r="D112" s="59" t="s">
        <v>258</v>
      </c>
      <c r="E112" s="59"/>
      <c r="F112" s="6"/>
      <c r="G112" s="55" t="s">
        <v>259</v>
      </c>
      <c r="H112" s="38" t="s">
        <v>85</v>
      </c>
      <c r="I112" s="59"/>
      <c r="J112" s="59" t="s">
        <v>5</v>
      </c>
    </row>
    <row r="113" spans="1:10" ht="79.2">
      <c r="A113" s="7"/>
      <c r="B113" s="7">
        <v>30</v>
      </c>
      <c r="C113" s="42" t="s">
        <v>102</v>
      </c>
      <c r="D113" s="59" t="s">
        <v>258</v>
      </c>
      <c r="E113" s="59" t="s">
        <v>597</v>
      </c>
      <c r="F113" s="6"/>
      <c r="G113" s="55" t="s">
        <v>259</v>
      </c>
      <c r="H113" s="38" t="s">
        <v>85</v>
      </c>
      <c r="I113" s="59"/>
      <c r="J113" s="59" t="s">
        <v>5</v>
      </c>
    </row>
    <row r="114" spans="1:10" ht="79.2">
      <c r="A114" s="7"/>
      <c r="B114" s="7">
        <v>31</v>
      </c>
      <c r="C114" s="82" t="s">
        <v>105</v>
      </c>
      <c r="D114" s="59" t="s">
        <v>258</v>
      </c>
      <c r="E114" s="59" t="s">
        <v>597</v>
      </c>
      <c r="F114" s="6"/>
      <c r="G114" s="55" t="s">
        <v>259</v>
      </c>
      <c r="H114" s="38" t="s">
        <v>85</v>
      </c>
      <c r="I114" s="59"/>
      <c r="J114" s="59" t="s">
        <v>5</v>
      </c>
    </row>
    <row r="115" spans="1:10" ht="79.2">
      <c r="A115" s="7"/>
      <c r="B115" s="7">
        <v>32</v>
      </c>
      <c r="C115" s="82" t="s">
        <v>575</v>
      </c>
      <c r="D115" s="59" t="s">
        <v>258</v>
      </c>
      <c r="E115" s="59" t="s">
        <v>597</v>
      </c>
      <c r="F115" s="6"/>
      <c r="G115" s="55" t="s">
        <v>259</v>
      </c>
      <c r="H115" s="38" t="s">
        <v>85</v>
      </c>
      <c r="I115" s="59"/>
      <c r="J115" s="59" t="s">
        <v>5</v>
      </c>
    </row>
    <row r="116" spans="1:10" ht="105.6">
      <c r="A116" s="7"/>
      <c r="B116" s="7">
        <v>33</v>
      </c>
      <c r="C116" s="42" t="s">
        <v>576</v>
      </c>
      <c r="D116" s="59" t="s">
        <v>258</v>
      </c>
      <c r="E116" s="59" t="s">
        <v>597</v>
      </c>
      <c r="F116" s="6"/>
      <c r="G116" s="55" t="s">
        <v>259</v>
      </c>
      <c r="H116" s="38" t="s">
        <v>85</v>
      </c>
      <c r="I116" s="59"/>
      <c r="J116" s="59" t="s">
        <v>5</v>
      </c>
    </row>
    <row r="117" spans="1:10" ht="79.2">
      <c r="A117" s="7"/>
      <c r="B117" s="7">
        <v>34</v>
      </c>
      <c r="C117" s="82" t="s">
        <v>577</v>
      </c>
      <c r="D117" s="59" t="s">
        <v>258</v>
      </c>
      <c r="E117" s="59" t="s">
        <v>597</v>
      </c>
      <c r="F117" s="6"/>
      <c r="G117" s="55" t="s">
        <v>259</v>
      </c>
      <c r="H117" s="38" t="s">
        <v>85</v>
      </c>
      <c r="I117" s="59"/>
      <c r="J117" s="59" t="s">
        <v>5</v>
      </c>
    </row>
    <row r="118" spans="1:10" ht="79.2">
      <c r="A118" s="7"/>
      <c r="B118" s="7">
        <v>35</v>
      </c>
      <c r="C118" s="82" t="s">
        <v>578</v>
      </c>
      <c r="D118" s="59" t="s">
        <v>258</v>
      </c>
      <c r="E118" s="59" t="s">
        <v>597</v>
      </c>
      <c r="F118" s="6"/>
      <c r="G118" s="55" t="s">
        <v>259</v>
      </c>
      <c r="H118" s="38" t="s">
        <v>85</v>
      </c>
      <c r="I118" s="59"/>
      <c r="J118" s="59" t="s">
        <v>5</v>
      </c>
    </row>
    <row r="119" spans="1:10" ht="79.2">
      <c r="A119" s="7"/>
      <c r="B119" s="7">
        <v>36</v>
      </c>
      <c r="C119" s="82" t="s">
        <v>579</v>
      </c>
      <c r="D119" s="59" t="s">
        <v>258</v>
      </c>
      <c r="E119" s="59" t="s">
        <v>597</v>
      </c>
      <c r="F119" s="6"/>
      <c r="G119" s="55" t="s">
        <v>259</v>
      </c>
      <c r="H119" s="38" t="s">
        <v>85</v>
      </c>
      <c r="I119" s="59"/>
      <c r="J119" s="59" t="s">
        <v>5</v>
      </c>
    </row>
    <row r="120" spans="1:10" ht="52.8">
      <c r="A120" s="7"/>
      <c r="B120" s="7">
        <v>37</v>
      </c>
      <c r="C120" s="82" t="s">
        <v>580</v>
      </c>
      <c r="D120" s="59" t="s">
        <v>258</v>
      </c>
      <c r="E120" s="59"/>
      <c r="F120" s="6"/>
      <c r="G120" s="55" t="s">
        <v>259</v>
      </c>
      <c r="H120" s="38" t="s">
        <v>85</v>
      </c>
      <c r="I120" s="59"/>
      <c r="J120" s="59" t="s">
        <v>5</v>
      </c>
    </row>
    <row r="121" spans="1:10" ht="66">
      <c r="A121" s="7"/>
      <c r="B121" s="7">
        <v>38</v>
      </c>
      <c r="C121" s="82" t="s">
        <v>581</v>
      </c>
      <c r="D121" s="59" t="s">
        <v>258</v>
      </c>
      <c r="E121" s="59"/>
      <c r="F121" s="6"/>
      <c r="G121" s="55" t="s">
        <v>259</v>
      </c>
      <c r="H121" s="38" t="s">
        <v>85</v>
      </c>
      <c r="I121" s="59"/>
      <c r="J121" s="59" t="s">
        <v>5</v>
      </c>
    </row>
    <row r="122" spans="1:10" ht="118.8">
      <c r="A122" s="7"/>
      <c r="B122" s="7">
        <v>39</v>
      </c>
      <c r="C122" s="42" t="s">
        <v>582</v>
      </c>
      <c r="D122" s="59" t="s">
        <v>583</v>
      </c>
      <c r="E122" s="59" t="s">
        <v>598</v>
      </c>
      <c r="F122" s="38" t="s">
        <v>620</v>
      </c>
      <c r="G122" s="55" t="s">
        <v>259</v>
      </c>
      <c r="H122" s="38" t="s">
        <v>85</v>
      </c>
      <c r="I122" s="59" t="s">
        <v>5</v>
      </c>
      <c r="J122" s="59"/>
    </row>
    <row r="123" spans="1:10" ht="66">
      <c r="A123" s="7"/>
      <c r="B123" s="7">
        <v>40</v>
      </c>
      <c r="C123" s="42" t="s">
        <v>685</v>
      </c>
      <c r="D123" s="59" t="s">
        <v>677</v>
      </c>
      <c r="E123" s="59"/>
      <c r="F123" s="38"/>
      <c r="G123" s="55" t="s">
        <v>259</v>
      </c>
      <c r="H123" s="38" t="s">
        <v>85</v>
      </c>
      <c r="I123" s="59"/>
      <c r="J123" s="59"/>
    </row>
    <row r="124" spans="1:10">
      <c r="A124" s="18">
        <v>7</v>
      </c>
      <c r="B124" s="39"/>
      <c r="C124" s="147" t="s">
        <v>261</v>
      </c>
      <c r="D124" s="148"/>
      <c r="E124" s="148"/>
      <c r="F124" s="148"/>
      <c r="G124" s="148"/>
      <c r="H124" s="148"/>
      <c r="I124" s="148"/>
      <c r="J124" s="149"/>
    </row>
    <row r="125" spans="1:10" ht="66">
      <c r="A125" s="7"/>
      <c r="B125" s="25">
        <v>1</v>
      </c>
      <c r="C125" s="40" t="s">
        <v>99</v>
      </c>
      <c r="D125" s="55" t="s">
        <v>262</v>
      </c>
      <c r="E125" s="6"/>
      <c r="F125" s="6"/>
      <c r="G125" s="55" t="s">
        <v>263</v>
      </c>
      <c r="H125" s="38" t="s">
        <v>85</v>
      </c>
      <c r="I125" s="59"/>
      <c r="J125" s="59" t="s">
        <v>5</v>
      </c>
    </row>
    <row r="126" spans="1:10" ht="52.8">
      <c r="A126" s="7"/>
      <c r="B126" s="25">
        <v>2</v>
      </c>
      <c r="C126" s="40" t="s">
        <v>100</v>
      </c>
      <c r="D126" s="55" t="s">
        <v>262</v>
      </c>
      <c r="E126" s="6"/>
      <c r="F126" s="6"/>
      <c r="G126" s="55" t="s">
        <v>263</v>
      </c>
      <c r="H126" s="38" t="s">
        <v>85</v>
      </c>
      <c r="I126" s="59" t="s">
        <v>5</v>
      </c>
      <c r="J126" s="59"/>
    </row>
    <row r="127" spans="1:10" ht="52.8">
      <c r="A127" s="7"/>
      <c r="B127" s="25">
        <v>3</v>
      </c>
      <c r="C127" s="40" t="s">
        <v>264</v>
      </c>
      <c r="D127" s="55" t="s">
        <v>258</v>
      </c>
      <c r="E127" s="6"/>
      <c r="F127" s="6"/>
      <c r="G127" s="55" t="s">
        <v>263</v>
      </c>
      <c r="H127" s="38" t="s">
        <v>85</v>
      </c>
      <c r="I127" s="59"/>
      <c r="J127" s="59" t="s">
        <v>5</v>
      </c>
    </row>
    <row r="128" spans="1:10" ht="52.8">
      <c r="A128" s="7"/>
      <c r="B128" s="25">
        <v>4</v>
      </c>
      <c r="C128" s="40" t="s">
        <v>265</v>
      </c>
      <c r="D128" s="55" t="s">
        <v>258</v>
      </c>
      <c r="E128" s="6"/>
      <c r="F128" s="6"/>
      <c r="G128" s="55" t="s">
        <v>263</v>
      </c>
      <c r="H128" s="22" t="s">
        <v>125</v>
      </c>
      <c r="I128" s="59"/>
      <c r="J128" s="59" t="s">
        <v>5</v>
      </c>
    </row>
    <row r="129" spans="1:10" ht="66">
      <c r="A129" s="7"/>
      <c r="B129" s="25">
        <v>5</v>
      </c>
      <c r="C129" s="40" t="s">
        <v>101</v>
      </c>
      <c r="D129" s="55" t="s">
        <v>266</v>
      </c>
      <c r="E129" s="6"/>
      <c r="F129" s="6"/>
      <c r="G129" s="55" t="s">
        <v>263</v>
      </c>
      <c r="H129" s="22" t="s">
        <v>126</v>
      </c>
      <c r="I129" s="59"/>
      <c r="J129" s="59" t="s">
        <v>5</v>
      </c>
    </row>
    <row r="130" spans="1:10" ht="52.8">
      <c r="A130" s="7"/>
      <c r="B130" s="25">
        <v>6</v>
      </c>
      <c r="C130" s="40" t="s">
        <v>267</v>
      </c>
      <c r="D130" s="55" t="s">
        <v>258</v>
      </c>
      <c r="E130" s="6"/>
      <c r="F130" s="6"/>
      <c r="G130" s="55" t="s">
        <v>263</v>
      </c>
      <c r="H130" s="22" t="s">
        <v>126</v>
      </c>
      <c r="I130" s="59" t="s">
        <v>5</v>
      </c>
      <c r="J130" s="59"/>
    </row>
    <row r="131" spans="1:10" ht="158.4">
      <c r="A131" s="7"/>
      <c r="B131" s="25">
        <v>7</v>
      </c>
      <c r="C131" s="40" t="s">
        <v>268</v>
      </c>
      <c r="D131" s="55" t="s">
        <v>258</v>
      </c>
      <c r="E131" s="59" t="s">
        <v>595</v>
      </c>
      <c r="F131" s="38" t="s">
        <v>623</v>
      </c>
      <c r="G131" s="55" t="s">
        <v>263</v>
      </c>
      <c r="H131" s="22" t="s">
        <v>126</v>
      </c>
      <c r="I131" s="59" t="s">
        <v>5</v>
      </c>
      <c r="J131" s="59"/>
    </row>
    <row r="132" spans="1:10">
      <c r="A132" s="18">
        <v>17</v>
      </c>
      <c r="B132" s="18"/>
      <c r="C132" s="153" t="s">
        <v>269</v>
      </c>
      <c r="D132" s="168"/>
      <c r="E132" s="168"/>
      <c r="F132" s="168"/>
      <c r="G132" s="168"/>
      <c r="H132" s="168"/>
      <c r="I132" s="168"/>
      <c r="J132" s="169"/>
    </row>
    <row r="133" spans="1:10" ht="52.8">
      <c r="A133" s="7"/>
      <c r="B133" s="7">
        <v>1</v>
      </c>
      <c r="C133" s="42" t="s">
        <v>270</v>
      </c>
      <c r="D133" s="59" t="s">
        <v>258</v>
      </c>
      <c r="E133" s="59"/>
      <c r="F133" s="6"/>
      <c r="G133" s="59" t="s">
        <v>271</v>
      </c>
      <c r="H133" s="22" t="s">
        <v>126</v>
      </c>
      <c r="I133" s="59"/>
      <c r="J133" s="59" t="s">
        <v>5</v>
      </c>
    </row>
    <row r="134" spans="1:10" ht="52.8">
      <c r="A134" s="7"/>
      <c r="B134" s="7">
        <v>2</v>
      </c>
      <c r="C134" s="40" t="s">
        <v>272</v>
      </c>
      <c r="D134" s="55" t="s">
        <v>258</v>
      </c>
      <c r="E134" s="59"/>
      <c r="F134" s="6"/>
      <c r="G134" s="55" t="s">
        <v>271</v>
      </c>
      <c r="H134" s="22" t="s">
        <v>126</v>
      </c>
      <c r="I134" s="59"/>
      <c r="J134" s="59" t="s">
        <v>5</v>
      </c>
    </row>
    <row r="135" spans="1:10" ht="79.2">
      <c r="A135" s="7"/>
      <c r="B135" s="7">
        <v>3</v>
      </c>
      <c r="C135" s="40" t="s">
        <v>273</v>
      </c>
      <c r="D135" s="55" t="s">
        <v>258</v>
      </c>
      <c r="E135" s="59" t="s">
        <v>596</v>
      </c>
      <c r="F135" s="6"/>
      <c r="G135" s="55" t="s">
        <v>271</v>
      </c>
      <c r="H135" s="22" t="s">
        <v>126</v>
      </c>
      <c r="I135" s="59"/>
      <c r="J135" s="59" t="s">
        <v>5</v>
      </c>
    </row>
    <row r="136" spans="1:10" ht="79.2">
      <c r="A136" s="7"/>
      <c r="B136" s="7">
        <v>4</v>
      </c>
      <c r="C136" s="40" t="s">
        <v>274</v>
      </c>
      <c r="D136" s="55" t="s">
        <v>258</v>
      </c>
      <c r="E136" s="59" t="s">
        <v>596</v>
      </c>
      <c r="F136" s="6"/>
      <c r="G136" s="55" t="s">
        <v>271</v>
      </c>
      <c r="H136" s="22" t="s">
        <v>126</v>
      </c>
      <c r="I136" s="59"/>
      <c r="J136" s="59" t="s">
        <v>5</v>
      </c>
    </row>
    <row r="137" spans="1:10" ht="79.2">
      <c r="A137" s="7"/>
      <c r="B137" s="7">
        <v>5</v>
      </c>
      <c r="C137" s="40" t="s">
        <v>275</v>
      </c>
      <c r="D137" s="55" t="s">
        <v>258</v>
      </c>
      <c r="E137" s="59" t="s">
        <v>596</v>
      </c>
      <c r="F137" s="6"/>
      <c r="G137" s="55" t="s">
        <v>271</v>
      </c>
      <c r="H137" s="22" t="s">
        <v>126</v>
      </c>
      <c r="I137" s="59"/>
      <c r="J137" s="59" t="s">
        <v>5</v>
      </c>
    </row>
    <row r="138" spans="1:10" ht="79.2">
      <c r="A138" s="7"/>
      <c r="B138" s="7">
        <v>6</v>
      </c>
      <c r="C138" s="40" t="s">
        <v>276</v>
      </c>
      <c r="D138" s="55" t="s">
        <v>258</v>
      </c>
      <c r="E138" s="59" t="s">
        <v>596</v>
      </c>
      <c r="F138" s="6"/>
      <c r="G138" s="55" t="s">
        <v>271</v>
      </c>
      <c r="H138" s="22" t="s">
        <v>126</v>
      </c>
      <c r="I138" s="59"/>
      <c r="J138" s="59" t="s">
        <v>5</v>
      </c>
    </row>
    <row r="139" spans="1:10" ht="79.2">
      <c r="A139" s="7"/>
      <c r="B139" s="7">
        <v>7</v>
      </c>
      <c r="C139" s="40" t="s">
        <v>277</v>
      </c>
      <c r="D139" s="55" t="s">
        <v>258</v>
      </c>
      <c r="E139" s="59" t="s">
        <v>596</v>
      </c>
      <c r="F139" s="6"/>
      <c r="G139" s="55" t="s">
        <v>271</v>
      </c>
      <c r="H139" s="22" t="s">
        <v>126</v>
      </c>
      <c r="I139" s="59"/>
      <c r="J139" s="59" t="s">
        <v>5</v>
      </c>
    </row>
    <row r="140" spans="1:10" ht="79.2">
      <c r="A140" s="7"/>
      <c r="B140" s="7">
        <v>8</v>
      </c>
      <c r="C140" s="40" t="s">
        <v>278</v>
      </c>
      <c r="D140" s="55" t="s">
        <v>258</v>
      </c>
      <c r="E140" s="59" t="s">
        <v>596</v>
      </c>
      <c r="F140" s="6"/>
      <c r="G140" s="55" t="s">
        <v>271</v>
      </c>
      <c r="H140" s="22" t="s">
        <v>126</v>
      </c>
      <c r="I140" s="59"/>
      <c r="J140" s="59" t="s">
        <v>5</v>
      </c>
    </row>
    <row r="141" spans="1:10" ht="79.2">
      <c r="A141" s="7"/>
      <c r="B141" s="7">
        <v>9</v>
      </c>
      <c r="C141" s="40" t="s">
        <v>279</v>
      </c>
      <c r="D141" s="55" t="s">
        <v>258</v>
      </c>
      <c r="E141" s="59" t="s">
        <v>596</v>
      </c>
      <c r="F141" s="6"/>
      <c r="G141" s="55" t="s">
        <v>271</v>
      </c>
      <c r="H141" s="22" t="s">
        <v>126</v>
      </c>
      <c r="I141" s="59"/>
      <c r="J141" s="59" t="s">
        <v>5</v>
      </c>
    </row>
    <row r="142" spans="1:10" ht="79.2">
      <c r="A142" s="7"/>
      <c r="B142" s="7">
        <v>10</v>
      </c>
      <c r="C142" s="40" t="s">
        <v>280</v>
      </c>
      <c r="D142" s="55" t="s">
        <v>258</v>
      </c>
      <c r="E142" s="59" t="s">
        <v>596</v>
      </c>
      <c r="F142" s="6"/>
      <c r="G142" s="55" t="s">
        <v>271</v>
      </c>
      <c r="H142" s="22" t="s">
        <v>126</v>
      </c>
      <c r="I142" s="59"/>
      <c r="J142" s="59" t="s">
        <v>5</v>
      </c>
    </row>
    <row r="143" spans="1:10" ht="79.2">
      <c r="A143" s="7"/>
      <c r="B143" s="7">
        <v>11</v>
      </c>
      <c r="C143" s="40" t="s">
        <v>281</v>
      </c>
      <c r="D143" s="55" t="s">
        <v>258</v>
      </c>
      <c r="E143" s="59" t="s">
        <v>596</v>
      </c>
      <c r="F143" s="6"/>
      <c r="G143" s="55" t="s">
        <v>271</v>
      </c>
      <c r="H143" s="22" t="s">
        <v>126</v>
      </c>
      <c r="I143" s="59"/>
      <c r="J143" s="59" t="s">
        <v>5</v>
      </c>
    </row>
    <row r="144" spans="1:10" ht="79.2">
      <c r="A144" s="7"/>
      <c r="B144" s="7">
        <v>12</v>
      </c>
      <c r="C144" s="40" t="s">
        <v>282</v>
      </c>
      <c r="D144" s="55" t="s">
        <v>258</v>
      </c>
      <c r="E144" s="59" t="s">
        <v>596</v>
      </c>
      <c r="F144" s="6"/>
      <c r="G144" s="55" t="s">
        <v>271</v>
      </c>
      <c r="H144" s="22" t="s">
        <v>126</v>
      </c>
      <c r="I144" s="59"/>
      <c r="J144" s="59" t="s">
        <v>5</v>
      </c>
    </row>
    <row r="145" spans="1:10" ht="79.2">
      <c r="A145" s="7"/>
      <c r="B145" s="7">
        <v>13</v>
      </c>
      <c r="C145" s="40" t="s">
        <v>283</v>
      </c>
      <c r="D145" s="55" t="s">
        <v>258</v>
      </c>
      <c r="E145" s="59" t="s">
        <v>596</v>
      </c>
      <c r="F145" s="6"/>
      <c r="G145" s="55" t="s">
        <v>271</v>
      </c>
      <c r="H145" s="22" t="s">
        <v>126</v>
      </c>
      <c r="I145" s="59"/>
      <c r="J145" s="59" t="s">
        <v>5</v>
      </c>
    </row>
    <row r="146" spans="1:10" ht="79.2">
      <c r="A146" s="7"/>
      <c r="B146" s="7">
        <v>14</v>
      </c>
      <c r="C146" s="40" t="s">
        <v>284</v>
      </c>
      <c r="D146" s="55" t="s">
        <v>258</v>
      </c>
      <c r="E146" s="59" t="s">
        <v>596</v>
      </c>
      <c r="F146" s="6"/>
      <c r="G146" s="55" t="s">
        <v>271</v>
      </c>
      <c r="H146" s="22" t="s">
        <v>126</v>
      </c>
      <c r="I146" s="59"/>
      <c r="J146" s="59" t="s">
        <v>5</v>
      </c>
    </row>
    <row r="147" spans="1:10" ht="79.2">
      <c r="A147" s="7"/>
      <c r="B147" s="7">
        <v>15</v>
      </c>
      <c r="C147" s="40" t="s">
        <v>285</v>
      </c>
      <c r="D147" s="55" t="s">
        <v>258</v>
      </c>
      <c r="E147" s="59" t="s">
        <v>596</v>
      </c>
      <c r="F147" s="6"/>
      <c r="G147" s="55" t="s">
        <v>271</v>
      </c>
      <c r="H147" s="22" t="s">
        <v>126</v>
      </c>
      <c r="I147" s="59"/>
      <c r="J147" s="59" t="s">
        <v>5</v>
      </c>
    </row>
    <row r="148" spans="1:10" ht="79.2">
      <c r="A148" s="7"/>
      <c r="B148" s="7">
        <v>16</v>
      </c>
      <c r="C148" s="40" t="s">
        <v>286</v>
      </c>
      <c r="D148" s="55" t="s">
        <v>258</v>
      </c>
      <c r="E148" s="59" t="s">
        <v>596</v>
      </c>
      <c r="F148" s="6"/>
      <c r="G148" s="55" t="s">
        <v>271</v>
      </c>
      <c r="H148" s="22" t="s">
        <v>126</v>
      </c>
      <c r="I148" s="59"/>
      <c r="J148" s="59" t="s">
        <v>5</v>
      </c>
    </row>
    <row r="149" spans="1:10" ht="79.2">
      <c r="A149" s="7"/>
      <c r="B149" s="7">
        <v>17</v>
      </c>
      <c r="C149" s="40" t="s">
        <v>287</v>
      </c>
      <c r="D149" s="55" t="s">
        <v>258</v>
      </c>
      <c r="E149" s="59" t="s">
        <v>596</v>
      </c>
      <c r="F149" s="6"/>
      <c r="G149" s="55" t="s">
        <v>271</v>
      </c>
      <c r="H149" s="22" t="s">
        <v>126</v>
      </c>
      <c r="I149" s="59"/>
      <c r="J149" s="59" t="s">
        <v>5</v>
      </c>
    </row>
    <row r="150" spans="1:10">
      <c r="A150" s="18">
        <v>3</v>
      </c>
      <c r="B150" s="39"/>
      <c r="C150" s="153" t="s">
        <v>624</v>
      </c>
      <c r="D150" s="168"/>
      <c r="E150" s="168"/>
      <c r="F150" s="168"/>
      <c r="G150" s="168"/>
      <c r="H150" s="168"/>
      <c r="I150" s="168"/>
      <c r="J150" s="169"/>
    </row>
    <row r="151" spans="1:10" ht="52.8">
      <c r="A151" s="7"/>
      <c r="B151" s="7">
        <v>1</v>
      </c>
      <c r="C151" s="42" t="s">
        <v>288</v>
      </c>
      <c r="D151" s="59" t="s">
        <v>258</v>
      </c>
      <c r="E151" s="6"/>
      <c r="F151" s="6"/>
      <c r="G151" s="55" t="s">
        <v>289</v>
      </c>
      <c r="H151" s="22" t="s">
        <v>126</v>
      </c>
      <c r="I151" s="7"/>
      <c r="J151" s="59" t="s">
        <v>5</v>
      </c>
    </row>
    <row r="152" spans="1:10" ht="52.8">
      <c r="A152" s="7"/>
      <c r="B152" s="25">
        <v>2</v>
      </c>
      <c r="C152" s="40" t="s">
        <v>290</v>
      </c>
      <c r="D152" s="55" t="s">
        <v>291</v>
      </c>
      <c r="E152" s="6"/>
      <c r="F152" s="6"/>
      <c r="G152" s="55" t="s">
        <v>289</v>
      </c>
      <c r="H152" s="22" t="s">
        <v>126</v>
      </c>
      <c r="I152" s="7"/>
      <c r="J152" s="59" t="s">
        <v>5</v>
      </c>
    </row>
    <row r="153" spans="1:10" ht="52.8">
      <c r="A153" s="7"/>
      <c r="B153" s="7">
        <v>3</v>
      </c>
      <c r="C153" s="40" t="s">
        <v>292</v>
      </c>
      <c r="D153" s="55" t="s">
        <v>291</v>
      </c>
      <c r="E153" s="6"/>
      <c r="F153" s="6"/>
      <c r="G153" s="55" t="s">
        <v>289</v>
      </c>
      <c r="H153" s="22" t="s">
        <v>126</v>
      </c>
      <c r="I153" s="59"/>
      <c r="J153" s="59" t="s">
        <v>5</v>
      </c>
    </row>
    <row r="154" spans="1:10">
      <c r="A154" s="18">
        <v>11</v>
      </c>
      <c r="B154" s="18"/>
      <c r="C154" s="153" t="s">
        <v>293</v>
      </c>
      <c r="D154" s="154"/>
      <c r="E154" s="154"/>
      <c r="F154" s="154"/>
      <c r="G154" s="154"/>
      <c r="H154" s="154"/>
      <c r="I154" s="154"/>
      <c r="J154" s="155"/>
    </row>
    <row r="155" spans="1:10" ht="52.8">
      <c r="A155" s="7"/>
      <c r="B155" s="25">
        <v>1</v>
      </c>
      <c r="C155" s="37" t="s">
        <v>205</v>
      </c>
      <c r="D155" s="43" t="s">
        <v>130</v>
      </c>
      <c r="E155" s="6"/>
      <c r="F155" s="6"/>
      <c r="G155" s="14" t="s">
        <v>7</v>
      </c>
      <c r="H155" s="22" t="s">
        <v>126</v>
      </c>
      <c r="I155" s="7"/>
      <c r="J155" s="59" t="s">
        <v>5</v>
      </c>
    </row>
    <row r="156" spans="1:10" ht="52.8">
      <c r="A156" s="7"/>
      <c r="B156" s="25">
        <v>2</v>
      </c>
      <c r="C156" s="37" t="s">
        <v>206</v>
      </c>
      <c r="D156" s="43" t="s">
        <v>130</v>
      </c>
      <c r="E156" s="6"/>
      <c r="F156" s="6"/>
      <c r="G156" s="14" t="s">
        <v>7</v>
      </c>
      <c r="H156" s="22" t="s">
        <v>126</v>
      </c>
      <c r="I156" s="7"/>
      <c r="J156" s="59" t="s">
        <v>5</v>
      </c>
    </row>
    <row r="157" spans="1:10" ht="66">
      <c r="A157" s="7"/>
      <c r="B157" s="25">
        <v>3</v>
      </c>
      <c r="C157" s="37" t="s">
        <v>207</v>
      </c>
      <c r="D157" s="43" t="s">
        <v>130</v>
      </c>
      <c r="E157" s="6"/>
      <c r="F157" s="6"/>
      <c r="G157" s="14" t="s">
        <v>7</v>
      </c>
      <c r="H157" s="22" t="s">
        <v>126</v>
      </c>
      <c r="I157" s="59" t="s">
        <v>5</v>
      </c>
      <c r="J157" s="83"/>
    </row>
    <row r="158" spans="1:10" ht="52.8">
      <c r="A158" s="7"/>
      <c r="B158" s="25">
        <v>4</v>
      </c>
      <c r="C158" s="37" t="s">
        <v>208</v>
      </c>
      <c r="D158" s="43" t="s">
        <v>130</v>
      </c>
      <c r="E158" s="6"/>
      <c r="F158" s="6"/>
      <c r="G158" s="14" t="s">
        <v>7</v>
      </c>
      <c r="H158" s="22" t="s">
        <v>126</v>
      </c>
      <c r="I158" s="59" t="s">
        <v>5</v>
      </c>
      <c r="J158" s="83"/>
    </row>
    <row r="159" spans="1:10" ht="52.8">
      <c r="A159" s="7"/>
      <c r="B159" s="25">
        <v>5</v>
      </c>
      <c r="C159" s="37" t="s">
        <v>209</v>
      </c>
      <c r="D159" s="43" t="s">
        <v>130</v>
      </c>
      <c r="E159" s="6"/>
      <c r="F159" s="6"/>
      <c r="G159" s="14" t="s">
        <v>7</v>
      </c>
      <c r="H159" s="22" t="s">
        <v>126</v>
      </c>
      <c r="I159" s="59" t="s">
        <v>5</v>
      </c>
      <c r="J159" s="83"/>
    </row>
    <row r="160" spans="1:10" ht="52.8">
      <c r="A160" s="7"/>
      <c r="B160" s="25">
        <v>6</v>
      </c>
      <c r="C160" s="37" t="s">
        <v>210</v>
      </c>
      <c r="D160" s="43" t="s">
        <v>130</v>
      </c>
      <c r="E160" s="6"/>
      <c r="F160" s="6"/>
      <c r="G160" s="14" t="s">
        <v>7</v>
      </c>
      <c r="H160" s="22" t="s">
        <v>126</v>
      </c>
      <c r="I160" s="7"/>
      <c r="J160" s="59" t="s">
        <v>5</v>
      </c>
    </row>
    <row r="161" spans="1:10" ht="52.8">
      <c r="A161" s="7"/>
      <c r="B161" s="25">
        <v>7</v>
      </c>
      <c r="C161" s="37" t="s">
        <v>211</v>
      </c>
      <c r="D161" s="43" t="s">
        <v>130</v>
      </c>
      <c r="E161" s="6"/>
      <c r="F161" s="6"/>
      <c r="G161" s="15" t="s">
        <v>7</v>
      </c>
      <c r="H161" s="22" t="s">
        <v>126</v>
      </c>
      <c r="I161" s="7"/>
      <c r="J161" s="59" t="s">
        <v>5</v>
      </c>
    </row>
    <row r="162" spans="1:10" ht="52.8">
      <c r="A162" s="7"/>
      <c r="B162" s="25">
        <v>8</v>
      </c>
      <c r="C162" s="37" t="s">
        <v>212</v>
      </c>
      <c r="D162" s="43" t="s">
        <v>130</v>
      </c>
      <c r="E162" s="6"/>
      <c r="F162" s="6"/>
      <c r="G162" s="15" t="s">
        <v>7</v>
      </c>
      <c r="H162" s="22" t="s">
        <v>126</v>
      </c>
      <c r="I162" s="59" t="s">
        <v>5</v>
      </c>
      <c r="J162" s="83"/>
    </row>
    <row r="163" spans="1:10" ht="52.8">
      <c r="A163" s="7"/>
      <c r="B163" s="25">
        <v>9</v>
      </c>
      <c r="C163" s="37" t="s">
        <v>213</v>
      </c>
      <c r="D163" s="43" t="s">
        <v>130</v>
      </c>
      <c r="E163" s="6"/>
      <c r="F163" s="6"/>
      <c r="G163" s="15" t="s">
        <v>7</v>
      </c>
      <c r="H163" s="22" t="s">
        <v>126</v>
      </c>
      <c r="I163" s="59" t="s">
        <v>5</v>
      </c>
      <c r="J163" s="7"/>
    </row>
    <row r="164" spans="1:10" ht="52.8">
      <c r="A164" s="7"/>
      <c r="B164" s="25">
        <v>10</v>
      </c>
      <c r="C164" s="44" t="s">
        <v>128</v>
      </c>
      <c r="D164" s="22" t="s">
        <v>130</v>
      </c>
      <c r="E164" s="6"/>
      <c r="F164" s="6"/>
      <c r="G164" s="14" t="s">
        <v>7</v>
      </c>
      <c r="H164" s="22" t="s">
        <v>126</v>
      </c>
      <c r="I164" s="7"/>
      <c r="J164" s="7" t="s">
        <v>5</v>
      </c>
    </row>
    <row r="165" spans="1:10" ht="39.6">
      <c r="A165" s="7"/>
      <c r="B165" s="25">
        <v>11</v>
      </c>
      <c r="C165" s="22" t="s">
        <v>129</v>
      </c>
      <c r="D165" s="22" t="s">
        <v>130</v>
      </c>
      <c r="E165" s="6"/>
      <c r="F165" s="6"/>
      <c r="G165" s="15" t="s">
        <v>6</v>
      </c>
      <c r="H165" s="22" t="s">
        <v>126</v>
      </c>
      <c r="I165" s="7"/>
      <c r="J165" s="7" t="s">
        <v>5</v>
      </c>
    </row>
    <row r="166" spans="1:10">
      <c r="A166" s="18">
        <v>54</v>
      </c>
      <c r="B166" s="173" t="s">
        <v>670</v>
      </c>
      <c r="C166" s="174"/>
      <c r="D166" s="174"/>
      <c r="E166" s="174"/>
      <c r="F166" s="174"/>
      <c r="G166" s="174"/>
      <c r="H166" s="174"/>
      <c r="I166" s="174"/>
      <c r="J166" s="175"/>
    </row>
    <row r="167" spans="1:10" ht="66">
      <c r="A167" s="7"/>
      <c r="B167" s="7">
        <v>1</v>
      </c>
      <c r="C167" s="76" t="s">
        <v>16</v>
      </c>
      <c r="D167" s="59" t="s">
        <v>630</v>
      </c>
      <c r="E167" s="59" t="s">
        <v>599</v>
      </c>
      <c r="F167" s="9"/>
      <c r="G167" s="9" t="s">
        <v>214</v>
      </c>
      <c r="H167" s="55" t="s">
        <v>85</v>
      </c>
      <c r="I167" s="7"/>
      <c r="J167" s="59" t="s">
        <v>5</v>
      </c>
    </row>
    <row r="168" spans="1:10" ht="66">
      <c r="A168" s="7"/>
      <c r="B168" s="7">
        <v>2</v>
      </c>
      <c r="C168" s="42" t="s">
        <v>17</v>
      </c>
      <c r="D168" s="59" t="s">
        <v>630</v>
      </c>
      <c r="E168" s="59" t="s">
        <v>599</v>
      </c>
      <c r="F168" s="9"/>
      <c r="G168" s="9" t="s">
        <v>214</v>
      </c>
      <c r="H168" s="55" t="s">
        <v>85</v>
      </c>
      <c r="I168" s="7"/>
      <c r="J168" s="59" t="s">
        <v>5</v>
      </c>
    </row>
    <row r="169" spans="1:10" ht="66">
      <c r="A169" s="7"/>
      <c r="B169" s="7">
        <v>3</v>
      </c>
      <c r="C169" s="42" t="s">
        <v>18</v>
      </c>
      <c r="D169" s="59" t="s">
        <v>630</v>
      </c>
      <c r="E169" s="59" t="s">
        <v>599</v>
      </c>
      <c r="F169" s="9"/>
      <c r="G169" s="9" t="s">
        <v>214</v>
      </c>
      <c r="H169" s="55" t="s">
        <v>85</v>
      </c>
      <c r="I169" s="7"/>
      <c r="J169" s="59" t="s">
        <v>5</v>
      </c>
    </row>
    <row r="170" spans="1:10" ht="66">
      <c r="A170" s="7"/>
      <c r="B170" s="7">
        <v>4</v>
      </c>
      <c r="C170" s="42" t="s">
        <v>19</v>
      </c>
      <c r="D170" s="59" t="s">
        <v>630</v>
      </c>
      <c r="E170" s="59" t="s">
        <v>599</v>
      </c>
      <c r="F170" s="9"/>
      <c r="G170" s="9" t="s">
        <v>214</v>
      </c>
      <c r="H170" s="55" t="s">
        <v>85</v>
      </c>
      <c r="I170" s="7"/>
      <c r="J170" s="59" t="s">
        <v>5</v>
      </c>
    </row>
    <row r="171" spans="1:10" ht="66">
      <c r="A171" s="7"/>
      <c r="B171" s="7">
        <v>5</v>
      </c>
      <c r="C171" s="42" t="s">
        <v>631</v>
      </c>
      <c r="D171" s="59" t="s">
        <v>630</v>
      </c>
      <c r="E171" s="59" t="s">
        <v>599</v>
      </c>
      <c r="F171" s="9"/>
      <c r="G171" s="9" t="s">
        <v>214</v>
      </c>
      <c r="H171" s="55" t="s">
        <v>85</v>
      </c>
      <c r="I171" s="7"/>
      <c r="J171" s="59" t="s">
        <v>5</v>
      </c>
    </row>
    <row r="172" spans="1:10" ht="66">
      <c r="A172" s="7"/>
      <c r="B172" s="7">
        <v>6</v>
      </c>
      <c r="C172" s="42" t="s">
        <v>20</v>
      </c>
      <c r="D172" s="59" t="s">
        <v>630</v>
      </c>
      <c r="E172" s="59" t="s">
        <v>599</v>
      </c>
      <c r="F172" s="9"/>
      <c r="G172" s="9" t="s">
        <v>214</v>
      </c>
      <c r="H172" s="55" t="s">
        <v>85</v>
      </c>
      <c r="I172" s="7"/>
      <c r="J172" s="59" t="s">
        <v>5</v>
      </c>
    </row>
    <row r="173" spans="1:10" ht="66">
      <c r="A173" s="7"/>
      <c r="B173" s="7">
        <v>7</v>
      </c>
      <c r="C173" s="42" t="s">
        <v>632</v>
      </c>
      <c r="D173" s="59" t="s">
        <v>630</v>
      </c>
      <c r="E173" s="59" t="s">
        <v>599</v>
      </c>
      <c r="F173" s="9"/>
      <c r="G173" s="9" t="s">
        <v>214</v>
      </c>
      <c r="H173" s="55" t="s">
        <v>85</v>
      </c>
      <c r="I173" s="7"/>
      <c r="J173" s="59" t="s">
        <v>5</v>
      </c>
    </row>
    <row r="174" spans="1:10" ht="66">
      <c r="A174" s="7"/>
      <c r="B174" s="7">
        <v>8</v>
      </c>
      <c r="C174" s="42" t="s">
        <v>21</v>
      </c>
      <c r="D174" s="59" t="s">
        <v>630</v>
      </c>
      <c r="E174" s="59" t="s">
        <v>599</v>
      </c>
      <c r="F174" s="9"/>
      <c r="G174" s="9" t="s">
        <v>214</v>
      </c>
      <c r="H174" s="55" t="s">
        <v>85</v>
      </c>
      <c r="I174" s="7"/>
      <c r="J174" s="59" t="s">
        <v>5</v>
      </c>
    </row>
    <row r="175" spans="1:10" ht="66">
      <c r="A175" s="7"/>
      <c r="B175" s="7">
        <v>9</v>
      </c>
      <c r="C175" s="42" t="s">
        <v>633</v>
      </c>
      <c r="D175" s="59" t="s">
        <v>630</v>
      </c>
      <c r="E175" s="59" t="s">
        <v>599</v>
      </c>
      <c r="F175" s="9"/>
      <c r="G175" s="9" t="s">
        <v>214</v>
      </c>
      <c r="H175" s="55" t="s">
        <v>85</v>
      </c>
      <c r="I175" s="7"/>
      <c r="J175" s="59" t="s">
        <v>5</v>
      </c>
    </row>
    <row r="176" spans="1:10" ht="66">
      <c r="A176" s="7"/>
      <c r="B176" s="7">
        <v>10</v>
      </c>
      <c r="C176" s="42" t="s">
        <v>634</v>
      </c>
      <c r="D176" s="59" t="s">
        <v>630</v>
      </c>
      <c r="E176" s="59" t="s">
        <v>599</v>
      </c>
      <c r="F176" s="9"/>
      <c r="G176" s="9" t="s">
        <v>214</v>
      </c>
      <c r="H176" s="55" t="s">
        <v>85</v>
      </c>
      <c r="I176" s="7"/>
      <c r="J176" s="59" t="s">
        <v>5</v>
      </c>
    </row>
    <row r="177" spans="1:10" ht="66">
      <c r="A177" s="7"/>
      <c r="B177" s="7">
        <v>11</v>
      </c>
      <c r="C177" s="42" t="s">
        <v>22</v>
      </c>
      <c r="D177" s="59" t="s">
        <v>630</v>
      </c>
      <c r="E177" s="59" t="s">
        <v>599</v>
      </c>
      <c r="F177" s="9"/>
      <c r="G177" s="9" t="s">
        <v>214</v>
      </c>
      <c r="H177" s="55" t="s">
        <v>85</v>
      </c>
      <c r="I177" s="7"/>
      <c r="J177" s="59" t="s">
        <v>5</v>
      </c>
    </row>
    <row r="178" spans="1:10" ht="66">
      <c r="A178" s="7"/>
      <c r="B178" s="7">
        <v>12</v>
      </c>
      <c r="C178" s="42" t="s">
        <v>635</v>
      </c>
      <c r="D178" s="59" t="s">
        <v>630</v>
      </c>
      <c r="E178" s="59" t="s">
        <v>599</v>
      </c>
      <c r="F178" s="9"/>
      <c r="G178" s="9" t="s">
        <v>214</v>
      </c>
      <c r="H178" s="55" t="s">
        <v>85</v>
      </c>
      <c r="I178" s="7"/>
      <c r="J178" s="59" t="s">
        <v>5</v>
      </c>
    </row>
    <row r="179" spans="1:10" ht="66">
      <c r="A179" s="7"/>
      <c r="B179" s="7">
        <v>13</v>
      </c>
      <c r="C179" s="42" t="s">
        <v>23</v>
      </c>
      <c r="D179" s="59" t="s">
        <v>630</v>
      </c>
      <c r="E179" s="59" t="s">
        <v>599</v>
      </c>
      <c r="F179" s="9"/>
      <c r="G179" s="9" t="s">
        <v>214</v>
      </c>
      <c r="H179" s="55" t="s">
        <v>85</v>
      </c>
      <c r="I179" s="7"/>
      <c r="J179" s="59" t="s">
        <v>5</v>
      </c>
    </row>
    <row r="180" spans="1:10" ht="66">
      <c r="A180" s="7"/>
      <c r="B180" s="7">
        <v>14</v>
      </c>
      <c r="C180" s="42" t="s">
        <v>24</v>
      </c>
      <c r="D180" s="59" t="s">
        <v>630</v>
      </c>
      <c r="E180" s="59" t="s">
        <v>599</v>
      </c>
      <c r="F180" s="9"/>
      <c r="G180" s="9" t="s">
        <v>214</v>
      </c>
      <c r="H180" s="55" t="s">
        <v>85</v>
      </c>
      <c r="I180" s="7"/>
      <c r="J180" s="59" t="s">
        <v>5</v>
      </c>
    </row>
    <row r="181" spans="1:10" ht="66">
      <c r="A181" s="7"/>
      <c r="B181" s="7">
        <v>15</v>
      </c>
      <c r="C181" s="42" t="s">
        <v>25</v>
      </c>
      <c r="D181" s="59" t="s">
        <v>630</v>
      </c>
      <c r="E181" s="59" t="s">
        <v>599</v>
      </c>
      <c r="F181" s="9"/>
      <c r="G181" s="9" t="s">
        <v>214</v>
      </c>
      <c r="H181" s="55" t="s">
        <v>85</v>
      </c>
      <c r="I181" s="7"/>
      <c r="J181" s="59" t="s">
        <v>5</v>
      </c>
    </row>
    <row r="182" spans="1:10" ht="66">
      <c r="A182" s="7"/>
      <c r="B182" s="7">
        <v>16</v>
      </c>
      <c r="C182" s="42" t="s">
        <v>636</v>
      </c>
      <c r="D182" s="59" t="s">
        <v>630</v>
      </c>
      <c r="E182" s="59" t="s">
        <v>599</v>
      </c>
      <c r="F182" s="9"/>
      <c r="G182" s="9" t="s">
        <v>214</v>
      </c>
      <c r="H182" s="55" t="s">
        <v>85</v>
      </c>
      <c r="I182" s="7"/>
      <c r="J182" s="59" t="s">
        <v>5</v>
      </c>
    </row>
    <row r="183" spans="1:10" ht="66">
      <c r="A183" s="7"/>
      <c r="B183" s="7">
        <v>17</v>
      </c>
      <c r="C183" s="42" t="s">
        <v>26</v>
      </c>
      <c r="D183" s="59" t="s">
        <v>630</v>
      </c>
      <c r="E183" s="59" t="s">
        <v>599</v>
      </c>
      <c r="F183" s="9"/>
      <c r="G183" s="9" t="s">
        <v>214</v>
      </c>
      <c r="H183" s="55" t="s">
        <v>85</v>
      </c>
      <c r="I183" s="7"/>
      <c r="J183" s="59" t="s">
        <v>5</v>
      </c>
    </row>
    <row r="184" spans="1:10" ht="66">
      <c r="A184" s="7"/>
      <c r="B184" s="7">
        <v>18</v>
      </c>
      <c r="C184" s="42" t="s">
        <v>637</v>
      </c>
      <c r="D184" s="59" t="s">
        <v>630</v>
      </c>
      <c r="E184" s="59" t="s">
        <v>599</v>
      </c>
      <c r="F184" s="9"/>
      <c r="G184" s="9" t="s">
        <v>214</v>
      </c>
      <c r="H184" s="55" t="s">
        <v>85</v>
      </c>
      <c r="I184" s="7"/>
      <c r="J184" s="59" t="s">
        <v>5</v>
      </c>
    </row>
    <row r="185" spans="1:10" ht="66">
      <c r="A185" s="7"/>
      <c r="B185" s="7">
        <v>19</v>
      </c>
      <c r="C185" s="42" t="s">
        <v>27</v>
      </c>
      <c r="D185" s="59" t="s">
        <v>630</v>
      </c>
      <c r="E185" s="59" t="s">
        <v>599</v>
      </c>
      <c r="F185" s="8"/>
      <c r="G185" s="9" t="s">
        <v>214</v>
      </c>
      <c r="H185" s="55" t="s">
        <v>85</v>
      </c>
      <c r="I185" s="7"/>
      <c r="J185" s="59" t="s">
        <v>5</v>
      </c>
    </row>
    <row r="186" spans="1:10" ht="92.4">
      <c r="A186" s="7"/>
      <c r="B186" s="7">
        <v>20</v>
      </c>
      <c r="C186" s="42" t="s">
        <v>28</v>
      </c>
      <c r="D186" s="59" t="s">
        <v>630</v>
      </c>
      <c r="E186" s="59" t="s">
        <v>599</v>
      </c>
      <c r="F186" s="38" t="s">
        <v>127</v>
      </c>
      <c r="G186" s="9" t="s">
        <v>214</v>
      </c>
      <c r="H186" s="55" t="s">
        <v>85</v>
      </c>
      <c r="I186" s="7"/>
      <c r="J186" s="59" t="s">
        <v>5</v>
      </c>
    </row>
    <row r="187" spans="1:10" ht="92.4">
      <c r="A187" s="7"/>
      <c r="B187" s="7">
        <v>21</v>
      </c>
      <c r="C187" s="42" t="s">
        <v>29</v>
      </c>
      <c r="D187" s="59" t="s">
        <v>630</v>
      </c>
      <c r="E187" s="59" t="s">
        <v>599</v>
      </c>
      <c r="F187" s="38" t="s">
        <v>127</v>
      </c>
      <c r="G187" s="9" t="s">
        <v>214</v>
      </c>
      <c r="H187" s="55" t="s">
        <v>85</v>
      </c>
      <c r="I187" s="7"/>
      <c r="J187" s="59" t="s">
        <v>5</v>
      </c>
    </row>
    <row r="188" spans="1:10" ht="66">
      <c r="A188" s="7"/>
      <c r="B188" s="7">
        <v>22</v>
      </c>
      <c r="C188" s="42" t="s">
        <v>30</v>
      </c>
      <c r="D188" s="59" t="s">
        <v>630</v>
      </c>
      <c r="E188" s="59" t="s">
        <v>599</v>
      </c>
      <c r="F188" s="9"/>
      <c r="G188" s="9" t="s">
        <v>214</v>
      </c>
      <c r="H188" s="55" t="s">
        <v>85</v>
      </c>
      <c r="I188" s="7"/>
      <c r="J188" s="59" t="s">
        <v>5</v>
      </c>
    </row>
    <row r="189" spans="1:10" ht="66">
      <c r="A189" s="7"/>
      <c r="B189" s="7">
        <v>23</v>
      </c>
      <c r="C189" s="42" t="s">
        <v>638</v>
      </c>
      <c r="D189" s="59" t="s">
        <v>630</v>
      </c>
      <c r="E189" s="59" t="s">
        <v>599</v>
      </c>
      <c r="F189" s="9"/>
      <c r="G189" s="9" t="s">
        <v>214</v>
      </c>
      <c r="H189" s="55" t="s">
        <v>85</v>
      </c>
      <c r="I189" s="7"/>
      <c r="J189" s="59" t="s">
        <v>5</v>
      </c>
    </row>
    <row r="190" spans="1:10" ht="66">
      <c r="A190" s="7"/>
      <c r="B190" s="7">
        <v>24</v>
      </c>
      <c r="C190" s="42" t="s">
        <v>639</v>
      </c>
      <c r="D190" s="59" t="s">
        <v>630</v>
      </c>
      <c r="E190" s="59" t="s">
        <v>599</v>
      </c>
      <c r="F190" s="9"/>
      <c r="G190" s="9" t="s">
        <v>214</v>
      </c>
      <c r="H190" s="55" t="s">
        <v>85</v>
      </c>
      <c r="I190" s="7"/>
      <c r="J190" s="59" t="s">
        <v>5</v>
      </c>
    </row>
    <row r="191" spans="1:10" ht="66">
      <c r="A191" s="7"/>
      <c r="B191" s="7">
        <v>25</v>
      </c>
      <c r="C191" s="42" t="s">
        <v>31</v>
      </c>
      <c r="D191" s="59" t="s">
        <v>630</v>
      </c>
      <c r="E191" s="59" t="s">
        <v>599</v>
      </c>
      <c r="F191" s="9"/>
      <c r="G191" s="9" t="s">
        <v>214</v>
      </c>
      <c r="H191" s="55" t="s">
        <v>85</v>
      </c>
      <c r="I191" s="7"/>
      <c r="J191" s="59" t="s">
        <v>5</v>
      </c>
    </row>
    <row r="192" spans="1:10" ht="66">
      <c r="A192" s="7"/>
      <c r="B192" s="7">
        <v>26</v>
      </c>
      <c r="C192" s="42" t="s">
        <v>32</v>
      </c>
      <c r="D192" s="59" t="s">
        <v>630</v>
      </c>
      <c r="E192" s="59" t="s">
        <v>599</v>
      </c>
      <c r="F192" s="9"/>
      <c r="G192" s="9" t="s">
        <v>214</v>
      </c>
      <c r="H192" s="55" t="s">
        <v>85</v>
      </c>
      <c r="I192" s="7"/>
      <c r="J192" s="59" t="s">
        <v>5</v>
      </c>
    </row>
    <row r="193" spans="1:10" ht="66">
      <c r="A193" s="7"/>
      <c r="B193" s="7">
        <v>27</v>
      </c>
      <c r="C193" s="42" t="s">
        <v>640</v>
      </c>
      <c r="D193" s="59" t="s">
        <v>630</v>
      </c>
      <c r="E193" s="59" t="s">
        <v>599</v>
      </c>
      <c r="F193" s="9"/>
      <c r="G193" s="9" t="s">
        <v>214</v>
      </c>
      <c r="H193" s="55" t="s">
        <v>85</v>
      </c>
      <c r="I193" s="7"/>
      <c r="J193" s="59" t="s">
        <v>5</v>
      </c>
    </row>
    <row r="194" spans="1:10" ht="66">
      <c r="A194" s="7"/>
      <c r="B194" s="7">
        <v>28</v>
      </c>
      <c r="C194" s="42" t="s">
        <v>33</v>
      </c>
      <c r="D194" s="59" t="s">
        <v>630</v>
      </c>
      <c r="E194" s="59" t="s">
        <v>599</v>
      </c>
      <c r="F194" s="9"/>
      <c r="G194" s="9" t="s">
        <v>214</v>
      </c>
      <c r="H194" s="55" t="s">
        <v>85</v>
      </c>
      <c r="I194" s="7"/>
      <c r="J194" s="59" t="s">
        <v>5</v>
      </c>
    </row>
    <row r="195" spans="1:10" ht="79.2">
      <c r="A195" s="7"/>
      <c r="B195" s="7">
        <v>29</v>
      </c>
      <c r="C195" s="42" t="s">
        <v>34</v>
      </c>
      <c r="D195" s="59" t="s">
        <v>630</v>
      </c>
      <c r="E195" s="59" t="s">
        <v>599</v>
      </c>
      <c r="F195" s="9"/>
      <c r="G195" s="9" t="s">
        <v>214</v>
      </c>
      <c r="H195" s="55" t="s">
        <v>85</v>
      </c>
      <c r="I195" s="7"/>
      <c r="J195" s="59" t="s">
        <v>5</v>
      </c>
    </row>
    <row r="196" spans="1:10" ht="105.6">
      <c r="A196" s="7"/>
      <c r="B196" s="7">
        <v>30</v>
      </c>
      <c r="C196" s="42" t="s">
        <v>641</v>
      </c>
      <c r="D196" s="59" t="s">
        <v>630</v>
      </c>
      <c r="E196" s="59" t="s">
        <v>599</v>
      </c>
      <c r="F196" s="9"/>
      <c r="G196" s="9" t="s">
        <v>214</v>
      </c>
      <c r="H196" s="55" t="s">
        <v>85</v>
      </c>
      <c r="I196" s="7"/>
      <c r="J196" s="59" t="s">
        <v>5</v>
      </c>
    </row>
    <row r="197" spans="1:10" ht="66">
      <c r="A197" s="7"/>
      <c r="B197" s="7">
        <v>31</v>
      </c>
      <c r="C197" s="42" t="s">
        <v>642</v>
      </c>
      <c r="D197" s="59" t="s">
        <v>630</v>
      </c>
      <c r="E197" s="59" t="s">
        <v>599</v>
      </c>
      <c r="F197" s="9"/>
      <c r="G197" s="9" t="s">
        <v>214</v>
      </c>
      <c r="H197" s="55" t="s">
        <v>85</v>
      </c>
      <c r="I197" s="7"/>
      <c r="J197" s="59" t="s">
        <v>5</v>
      </c>
    </row>
    <row r="198" spans="1:10" ht="66">
      <c r="A198" s="7"/>
      <c r="B198" s="7">
        <v>32</v>
      </c>
      <c r="C198" s="42" t="s">
        <v>13</v>
      </c>
      <c r="D198" s="59" t="s">
        <v>630</v>
      </c>
      <c r="E198" s="59" t="s">
        <v>599</v>
      </c>
      <c r="F198" s="9"/>
      <c r="G198" s="9" t="s">
        <v>214</v>
      </c>
      <c r="H198" s="55" t="s">
        <v>85</v>
      </c>
      <c r="I198" s="7"/>
      <c r="J198" s="59" t="s">
        <v>5</v>
      </c>
    </row>
    <row r="199" spans="1:10" ht="66">
      <c r="A199" s="7"/>
      <c r="B199" s="7">
        <v>33</v>
      </c>
      <c r="C199" s="42" t="s">
        <v>35</v>
      </c>
      <c r="D199" s="59" t="s">
        <v>630</v>
      </c>
      <c r="E199" s="59" t="s">
        <v>599</v>
      </c>
      <c r="F199" s="9"/>
      <c r="G199" s="9" t="s">
        <v>214</v>
      </c>
      <c r="H199" s="55" t="s">
        <v>85</v>
      </c>
      <c r="I199" s="7"/>
      <c r="J199" s="59" t="s">
        <v>5</v>
      </c>
    </row>
    <row r="200" spans="1:10" ht="66">
      <c r="A200" s="7"/>
      <c r="B200" s="7">
        <v>34</v>
      </c>
      <c r="C200" s="42" t="s">
        <v>643</v>
      </c>
      <c r="D200" s="59" t="s">
        <v>644</v>
      </c>
      <c r="E200" s="59" t="s">
        <v>599</v>
      </c>
      <c r="F200" s="9"/>
      <c r="G200" s="9" t="s">
        <v>214</v>
      </c>
      <c r="H200" s="55" t="s">
        <v>85</v>
      </c>
      <c r="I200" s="7"/>
      <c r="J200" s="59" t="s">
        <v>5</v>
      </c>
    </row>
    <row r="201" spans="1:10" ht="66">
      <c r="A201" s="7"/>
      <c r="B201" s="7">
        <v>35</v>
      </c>
      <c r="C201" s="42" t="s">
        <v>645</v>
      </c>
      <c r="D201" s="59" t="s">
        <v>644</v>
      </c>
      <c r="E201" s="59" t="s">
        <v>599</v>
      </c>
      <c r="F201" s="9"/>
      <c r="G201" s="9" t="s">
        <v>214</v>
      </c>
      <c r="H201" s="55" t="s">
        <v>85</v>
      </c>
      <c r="I201" s="7"/>
      <c r="J201" s="59" t="s">
        <v>5</v>
      </c>
    </row>
    <row r="202" spans="1:10" ht="132">
      <c r="A202" s="7"/>
      <c r="B202" s="7">
        <v>36</v>
      </c>
      <c r="C202" s="42" t="s">
        <v>646</v>
      </c>
      <c r="D202" s="59" t="s">
        <v>630</v>
      </c>
      <c r="E202" s="59" t="s">
        <v>599</v>
      </c>
      <c r="F202" s="9"/>
      <c r="G202" s="9" t="s">
        <v>214</v>
      </c>
      <c r="H202" s="55" t="s">
        <v>85</v>
      </c>
      <c r="I202" s="7"/>
      <c r="J202" s="59" t="s">
        <v>5</v>
      </c>
    </row>
    <row r="203" spans="1:10" ht="66">
      <c r="A203" s="7"/>
      <c r="B203" s="7">
        <v>37</v>
      </c>
      <c r="C203" s="42" t="s">
        <v>36</v>
      </c>
      <c r="D203" s="59" t="s">
        <v>630</v>
      </c>
      <c r="E203" s="59" t="s">
        <v>599</v>
      </c>
      <c r="F203" s="9"/>
      <c r="G203" s="9" t="s">
        <v>214</v>
      </c>
      <c r="H203" s="55" t="s">
        <v>85</v>
      </c>
      <c r="I203" s="7"/>
      <c r="J203" s="59" t="s">
        <v>5</v>
      </c>
    </row>
    <row r="204" spans="1:10" ht="66">
      <c r="A204" s="7"/>
      <c r="B204" s="7">
        <v>38</v>
      </c>
      <c r="C204" s="42" t="s">
        <v>647</v>
      </c>
      <c r="D204" s="59" t="s">
        <v>630</v>
      </c>
      <c r="E204" s="59" t="s">
        <v>599</v>
      </c>
      <c r="F204" s="9"/>
      <c r="G204" s="9" t="s">
        <v>214</v>
      </c>
      <c r="H204" s="55" t="s">
        <v>85</v>
      </c>
      <c r="I204" s="7"/>
      <c r="J204" s="59" t="s">
        <v>5</v>
      </c>
    </row>
    <row r="205" spans="1:10" ht="66">
      <c r="A205" s="7"/>
      <c r="B205" s="7">
        <v>39</v>
      </c>
      <c r="C205" s="42" t="s">
        <v>37</v>
      </c>
      <c r="D205" s="59" t="s">
        <v>630</v>
      </c>
      <c r="E205" s="59" t="s">
        <v>599</v>
      </c>
      <c r="F205" s="9"/>
      <c r="G205" s="9" t="s">
        <v>214</v>
      </c>
      <c r="H205" s="55" t="s">
        <v>85</v>
      </c>
      <c r="I205" s="7"/>
      <c r="J205" s="59" t="s">
        <v>5</v>
      </c>
    </row>
    <row r="206" spans="1:10" ht="66">
      <c r="A206" s="7"/>
      <c r="B206" s="7">
        <v>40</v>
      </c>
      <c r="C206" s="42" t="s">
        <v>38</v>
      </c>
      <c r="D206" s="59" t="s">
        <v>630</v>
      </c>
      <c r="E206" s="59" t="s">
        <v>599</v>
      </c>
      <c r="F206" s="8"/>
      <c r="G206" s="9" t="s">
        <v>214</v>
      </c>
      <c r="H206" s="55" t="s">
        <v>85</v>
      </c>
      <c r="I206" s="7"/>
      <c r="J206" s="59" t="s">
        <v>5</v>
      </c>
    </row>
    <row r="207" spans="1:10" ht="66">
      <c r="A207" s="7"/>
      <c r="B207" s="7">
        <v>41</v>
      </c>
      <c r="C207" s="42" t="s">
        <v>648</v>
      </c>
      <c r="D207" s="59" t="s">
        <v>630</v>
      </c>
      <c r="E207" s="59" t="s">
        <v>599</v>
      </c>
      <c r="F207" s="8"/>
      <c r="G207" s="9" t="s">
        <v>214</v>
      </c>
      <c r="H207" s="55" t="s">
        <v>85</v>
      </c>
      <c r="I207" s="7"/>
      <c r="J207" s="59" t="s">
        <v>5</v>
      </c>
    </row>
    <row r="208" spans="1:10" ht="66">
      <c r="A208" s="7"/>
      <c r="B208" s="7">
        <v>42</v>
      </c>
      <c r="C208" s="42" t="s">
        <v>39</v>
      </c>
      <c r="D208" s="59" t="s">
        <v>630</v>
      </c>
      <c r="E208" s="59" t="s">
        <v>599</v>
      </c>
      <c r="F208" s="8"/>
      <c r="G208" s="9" t="s">
        <v>214</v>
      </c>
      <c r="H208" s="55" t="s">
        <v>85</v>
      </c>
      <c r="I208" s="7"/>
      <c r="J208" s="59" t="s">
        <v>5</v>
      </c>
    </row>
    <row r="209" spans="1:10" ht="66">
      <c r="A209" s="7"/>
      <c r="B209" s="7">
        <v>43</v>
      </c>
      <c r="C209" s="42" t="s">
        <v>40</v>
      </c>
      <c r="D209" s="59" t="s">
        <v>630</v>
      </c>
      <c r="E209" s="59" t="s">
        <v>599</v>
      </c>
      <c r="F209" s="9"/>
      <c r="G209" s="9" t="s">
        <v>214</v>
      </c>
      <c r="H209" s="55" t="s">
        <v>85</v>
      </c>
      <c r="I209" s="7"/>
      <c r="J209" s="59" t="s">
        <v>5</v>
      </c>
    </row>
    <row r="210" spans="1:10" ht="66">
      <c r="A210" s="7"/>
      <c r="B210" s="7">
        <v>44</v>
      </c>
      <c r="C210" s="42" t="s">
        <v>649</v>
      </c>
      <c r="D210" s="59" t="s">
        <v>630</v>
      </c>
      <c r="E210" s="59" t="s">
        <v>599</v>
      </c>
      <c r="F210" s="9"/>
      <c r="G210" s="9" t="s">
        <v>214</v>
      </c>
      <c r="H210" s="55" t="s">
        <v>85</v>
      </c>
      <c r="I210" s="7"/>
      <c r="J210" s="59" t="s">
        <v>5</v>
      </c>
    </row>
    <row r="211" spans="1:10" ht="66">
      <c r="A211" s="12"/>
      <c r="B211" s="12">
        <v>45</v>
      </c>
      <c r="C211" s="42" t="s">
        <v>650</v>
      </c>
      <c r="D211" s="59" t="s">
        <v>630</v>
      </c>
      <c r="E211" s="59" t="s">
        <v>599</v>
      </c>
      <c r="F211" s="61"/>
      <c r="G211" s="9" t="s">
        <v>214</v>
      </c>
      <c r="H211" s="55" t="s">
        <v>85</v>
      </c>
      <c r="I211" s="12"/>
      <c r="J211" s="59" t="s">
        <v>5</v>
      </c>
    </row>
    <row r="212" spans="1:10" ht="52.8">
      <c r="A212" s="78"/>
      <c r="B212" s="7">
        <v>46</v>
      </c>
      <c r="C212" s="42" t="s">
        <v>651</v>
      </c>
      <c r="D212" s="59" t="s">
        <v>294</v>
      </c>
      <c r="E212" s="59"/>
      <c r="F212" s="72"/>
      <c r="G212" s="55" t="s">
        <v>214</v>
      </c>
      <c r="H212" s="55" t="s">
        <v>295</v>
      </c>
      <c r="I212" s="12"/>
      <c r="J212" s="59" t="s">
        <v>5</v>
      </c>
    </row>
    <row r="213" spans="1:10" ht="52.8">
      <c r="A213" s="78"/>
      <c r="B213" s="12">
        <v>47</v>
      </c>
      <c r="C213" s="42" t="s">
        <v>103</v>
      </c>
      <c r="D213" s="59" t="s">
        <v>294</v>
      </c>
      <c r="E213" s="59"/>
      <c r="F213" s="72"/>
      <c r="G213" s="55" t="s">
        <v>214</v>
      </c>
      <c r="H213" s="55" t="s">
        <v>295</v>
      </c>
      <c r="I213" s="12"/>
      <c r="J213" s="59" t="s">
        <v>5</v>
      </c>
    </row>
    <row r="214" spans="1:10" ht="52.8">
      <c r="A214" s="78"/>
      <c r="B214" s="7">
        <v>48</v>
      </c>
      <c r="C214" s="42" t="s">
        <v>104</v>
      </c>
      <c r="D214" s="59" t="s">
        <v>294</v>
      </c>
      <c r="E214" s="59"/>
      <c r="F214" s="72"/>
      <c r="G214" s="55" t="s">
        <v>214</v>
      </c>
      <c r="H214" s="55" t="s">
        <v>295</v>
      </c>
      <c r="I214" s="12"/>
      <c r="J214" s="59" t="s">
        <v>5</v>
      </c>
    </row>
    <row r="215" spans="1:10" ht="52.8">
      <c r="A215" s="78"/>
      <c r="B215" s="12">
        <v>49</v>
      </c>
      <c r="C215" s="42" t="s">
        <v>296</v>
      </c>
      <c r="D215" s="59" t="s">
        <v>297</v>
      </c>
      <c r="E215" s="59"/>
      <c r="F215" s="72"/>
      <c r="G215" s="55" t="s">
        <v>214</v>
      </c>
      <c r="H215" s="55" t="s">
        <v>295</v>
      </c>
      <c r="I215" s="12"/>
      <c r="J215" s="59" t="s">
        <v>5</v>
      </c>
    </row>
    <row r="216" spans="1:10" ht="52.8">
      <c r="A216" s="78"/>
      <c r="B216" s="7">
        <v>50</v>
      </c>
      <c r="C216" s="42" t="s">
        <v>298</v>
      </c>
      <c r="D216" s="59" t="s">
        <v>297</v>
      </c>
      <c r="E216" s="59"/>
      <c r="F216" s="72"/>
      <c r="G216" s="55" t="s">
        <v>214</v>
      </c>
      <c r="H216" s="55" t="s">
        <v>295</v>
      </c>
      <c r="I216" s="12"/>
      <c r="J216" s="59" t="s">
        <v>5</v>
      </c>
    </row>
    <row r="217" spans="1:10" ht="52.8">
      <c r="A217" s="78"/>
      <c r="B217" s="12">
        <v>51</v>
      </c>
      <c r="C217" s="42" t="s">
        <v>299</v>
      </c>
      <c r="D217" s="59" t="s">
        <v>297</v>
      </c>
      <c r="E217" s="59"/>
      <c r="F217" s="72"/>
      <c r="G217" s="55" t="s">
        <v>214</v>
      </c>
      <c r="H217" s="55" t="s">
        <v>295</v>
      </c>
      <c r="I217" s="12"/>
      <c r="J217" s="59" t="s">
        <v>5</v>
      </c>
    </row>
    <row r="218" spans="1:10" ht="82.8">
      <c r="A218" s="78"/>
      <c r="B218" s="7">
        <v>52</v>
      </c>
      <c r="C218" s="89" t="s">
        <v>657</v>
      </c>
      <c r="D218" s="88" t="s">
        <v>658</v>
      </c>
      <c r="E218" s="59"/>
      <c r="F218" s="72"/>
      <c r="G218" s="55" t="s">
        <v>214</v>
      </c>
      <c r="H218" s="55" t="s">
        <v>295</v>
      </c>
      <c r="I218" s="12"/>
      <c r="J218" s="59" t="s">
        <v>5</v>
      </c>
    </row>
    <row r="219" spans="1:10" ht="82.8">
      <c r="A219" s="78"/>
      <c r="B219" s="12">
        <v>53</v>
      </c>
      <c r="C219" s="89" t="s">
        <v>659</v>
      </c>
      <c r="D219" s="88" t="s">
        <v>658</v>
      </c>
      <c r="E219" s="59"/>
      <c r="F219" s="72"/>
      <c r="G219" s="55" t="s">
        <v>214</v>
      </c>
      <c r="H219" s="55" t="s">
        <v>295</v>
      </c>
      <c r="I219" s="12"/>
      <c r="J219" s="59" t="s">
        <v>5</v>
      </c>
    </row>
    <row r="220" spans="1:10" ht="124.2">
      <c r="A220" s="78"/>
      <c r="B220" s="7">
        <v>54</v>
      </c>
      <c r="C220" s="89" t="s">
        <v>660</v>
      </c>
      <c r="D220" s="88" t="s">
        <v>658</v>
      </c>
      <c r="E220" s="59"/>
      <c r="F220" s="72"/>
      <c r="G220" s="55" t="s">
        <v>214</v>
      </c>
      <c r="H220" s="55" t="s">
        <v>295</v>
      </c>
      <c r="I220" s="12"/>
      <c r="J220" s="59" t="s">
        <v>5</v>
      </c>
    </row>
    <row r="221" spans="1:10">
      <c r="A221" s="18">
        <v>33</v>
      </c>
      <c r="B221" s="39"/>
      <c r="C221" s="153" t="s">
        <v>669</v>
      </c>
      <c r="D221" s="168"/>
      <c r="E221" s="168"/>
      <c r="F221" s="168"/>
      <c r="G221" s="168"/>
      <c r="H221" s="168"/>
      <c r="I221" s="168"/>
      <c r="J221" s="169"/>
    </row>
    <row r="222" spans="1:10" ht="79.2">
      <c r="A222" s="7"/>
      <c r="B222" s="25">
        <v>1</v>
      </c>
      <c r="C222" s="42" t="s">
        <v>132</v>
      </c>
      <c r="D222" s="59" t="s">
        <v>328</v>
      </c>
      <c r="E222" s="59" t="s">
        <v>603</v>
      </c>
      <c r="F222" s="19"/>
      <c r="G222" s="55" t="s">
        <v>329</v>
      </c>
      <c r="H222" s="55" t="s">
        <v>85</v>
      </c>
      <c r="I222" s="7"/>
      <c r="J222" s="59" t="s">
        <v>5</v>
      </c>
    </row>
    <row r="223" spans="1:10" ht="79.2">
      <c r="A223" s="7"/>
      <c r="B223" s="25">
        <v>2</v>
      </c>
      <c r="C223" s="42" t="s">
        <v>131</v>
      </c>
      <c r="D223" s="59" t="s">
        <v>328</v>
      </c>
      <c r="E223" s="59" t="s">
        <v>603</v>
      </c>
      <c r="F223" s="19"/>
      <c r="G223" s="55" t="s">
        <v>329</v>
      </c>
      <c r="H223" s="55" t="s">
        <v>85</v>
      </c>
      <c r="I223" s="7"/>
      <c r="J223" s="59" t="s">
        <v>5</v>
      </c>
    </row>
    <row r="224" spans="1:10" ht="79.2">
      <c r="A224" s="7"/>
      <c r="B224" s="25">
        <v>3</v>
      </c>
      <c r="C224" s="42" t="s">
        <v>145</v>
      </c>
      <c r="D224" s="59" t="s">
        <v>330</v>
      </c>
      <c r="E224" s="59" t="s">
        <v>603</v>
      </c>
      <c r="F224" s="19"/>
      <c r="G224" s="55" t="s">
        <v>329</v>
      </c>
      <c r="H224" s="55" t="s">
        <v>85</v>
      </c>
      <c r="I224" s="7"/>
      <c r="J224" s="59" t="s">
        <v>5</v>
      </c>
    </row>
    <row r="225" spans="1:10" ht="79.2">
      <c r="A225" s="7"/>
      <c r="B225" s="25">
        <v>4</v>
      </c>
      <c r="C225" s="42" t="s">
        <v>144</v>
      </c>
      <c r="D225" s="59" t="s">
        <v>330</v>
      </c>
      <c r="E225" s="59" t="s">
        <v>603</v>
      </c>
      <c r="F225" s="19"/>
      <c r="G225" s="55" t="s">
        <v>329</v>
      </c>
      <c r="H225" s="55" t="s">
        <v>85</v>
      </c>
      <c r="I225" s="7"/>
      <c r="J225" s="59" t="s">
        <v>5</v>
      </c>
    </row>
    <row r="226" spans="1:10" ht="79.2">
      <c r="A226" s="7"/>
      <c r="B226" s="25">
        <v>5</v>
      </c>
      <c r="C226" s="42" t="s">
        <v>142</v>
      </c>
      <c r="D226" s="59" t="s">
        <v>330</v>
      </c>
      <c r="E226" s="59" t="s">
        <v>604</v>
      </c>
      <c r="F226" s="19"/>
      <c r="G226" s="55" t="s">
        <v>329</v>
      </c>
      <c r="H226" s="55" t="s">
        <v>85</v>
      </c>
      <c r="I226" s="7"/>
      <c r="J226" s="59" t="s">
        <v>5</v>
      </c>
    </row>
    <row r="227" spans="1:10" ht="79.2">
      <c r="A227" s="7"/>
      <c r="B227" s="25">
        <v>6</v>
      </c>
      <c r="C227" s="42" t="s">
        <v>141</v>
      </c>
      <c r="D227" s="59" t="s">
        <v>330</v>
      </c>
      <c r="E227" s="59" t="s">
        <v>604</v>
      </c>
      <c r="F227" s="19"/>
      <c r="G227" s="55" t="s">
        <v>329</v>
      </c>
      <c r="H227" s="55" t="s">
        <v>85</v>
      </c>
      <c r="I227" s="7"/>
      <c r="J227" s="59" t="s">
        <v>5</v>
      </c>
    </row>
    <row r="228" spans="1:10" ht="79.2">
      <c r="A228" s="7"/>
      <c r="B228" s="25">
        <v>7</v>
      </c>
      <c r="C228" s="42" t="s">
        <v>143</v>
      </c>
      <c r="D228" s="59" t="s">
        <v>330</v>
      </c>
      <c r="E228" s="59" t="s">
        <v>603</v>
      </c>
      <c r="F228" s="19"/>
      <c r="G228" s="55" t="s">
        <v>329</v>
      </c>
      <c r="H228" s="55" t="s">
        <v>85</v>
      </c>
      <c r="I228" s="7"/>
      <c r="J228" s="59" t="s">
        <v>5</v>
      </c>
    </row>
    <row r="229" spans="1:10" ht="79.2">
      <c r="A229" s="7"/>
      <c r="B229" s="25">
        <v>8</v>
      </c>
      <c r="C229" s="42" t="s">
        <v>331</v>
      </c>
      <c r="D229" s="59" t="s">
        <v>330</v>
      </c>
      <c r="E229" s="59" t="s">
        <v>603</v>
      </c>
      <c r="F229" s="19"/>
      <c r="G229" s="55" t="s">
        <v>329</v>
      </c>
      <c r="H229" s="55" t="s">
        <v>85</v>
      </c>
      <c r="I229" s="7"/>
      <c r="J229" s="59" t="s">
        <v>5</v>
      </c>
    </row>
    <row r="230" spans="1:10" ht="79.2">
      <c r="A230" s="7"/>
      <c r="B230" s="25">
        <v>9</v>
      </c>
      <c r="C230" s="42" t="s">
        <v>332</v>
      </c>
      <c r="D230" s="59" t="s">
        <v>330</v>
      </c>
      <c r="E230" s="59" t="s">
        <v>603</v>
      </c>
      <c r="F230" s="19"/>
      <c r="G230" s="55" t="s">
        <v>329</v>
      </c>
      <c r="H230" s="55" t="s">
        <v>85</v>
      </c>
      <c r="I230" s="7"/>
      <c r="J230" s="59" t="s">
        <v>5</v>
      </c>
    </row>
    <row r="231" spans="1:10" ht="79.2">
      <c r="A231" s="7"/>
      <c r="B231" s="25">
        <v>10</v>
      </c>
      <c r="C231" s="42" t="s">
        <v>333</v>
      </c>
      <c r="D231" s="59" t="s">
        <v>330</v>
      </c>
      <c r="E231" s="59" t="s">
        <v>603</v>
      </c>
      <c r="F231" s="19"/>
      <c r="G231" s="55" t="s">
        <v>329</v>
      </c>
      <c r="H231" s="55" t="s">
        <v>85</v>
      </c>
      <c r="I231" s="7"/>
      <c r="J231" s="59" t="s">
        <v>5</v>
      </c>
    </row>
    <row r="232" spans="1:10" ht="79.2">
      <c r="A232" s="7"/>
      <c r="B232" s="25">
        <v>11</v>
      </c>
      <c r="C232" s="42" t="s">
        <v>137</v>
      </c>
      <c r="D232" s="59" t="s">
        <v>334</v>
      </c>
      <c r="E232" s="59" t="s">
        <v>603</v>
      </c>
      <c r="F232" s="19"/>
      <c r="G232" s="55" t="s">
        <v>329</v>
      </c>
      <c r="H232" s="55" t="s">
        <v>85</v>
      </c>
      <c r="I232" s="7"/>
      <c r="J232" s="59" t="s">
        <v>5</v>
      </c>
    </row>
    <row r="233" spans="1:10" ht="79.2">
      <c r="A233" s="7"/>
      <c r="B233" s="25">
        <v>12</v>
      </c>
      <c r="C233" s="42" t="s">
        <v>138</v>
      </c>
      <c r="D233" s="59" t="s">
        <v>334</v>
      </c>
      <c r="E233" s="59" t="s">
        <v>603</v>
      </c>
      <c r="F233" s="19"/>
      <c r="G233" s="55" t="s">
        <v>329</v>
      </c>
      <c r="H233" s="55" t="s">
        <v>85</v>
      </c>
      <c r="I233" s="7"/>
      <c r="J233" s="59" t="s">
        <v>5</v>
      </c>
    </row>
    <row r="234" spans="1:10" ht="79.2">
      <c r="A234" s="7"/>
      <c r="B234" s="25">
        <v>13</v>
      </c>
      <c r="C234" s="42" t="s">
        <v>335</v>
      </c>
      <c r="D234" s="59" t="s">
        <v>334</v>
      </c>
      <c r="E234" s="59" t="s">
        <v>603</v>
      </c>
      <c r="F234" s="19"/>
      <c r="G234" s="59" t="s">
        <v>329</v>
      </c>
      <c r="H234" s="55" t="s">
        <v>85</v>
      </c>
      <c r="I234" s="7"/>
      <c r="J234" s="59" t="s">
        <v>5</v>
      </c>
    </row>
    <row r="235" spans="1:10" ht="79.2">
      <c r="A235" s="7"/>
      <c r="B235" s="25">
        <v>14</v>
      </c>
      <c r="C235" s="42" t="s">
        <v>568</v>
      </c>
      <c r="D235" s="59" t="s">
        <v>569</v>
      </c>
      <c r="E235" s="59" t="s">
        <v>603</v>
      </c>
      <c r="F235" s="19"/>
      <c r="G235" s="55" t="s">
        <v>329</v>
      </c>
      <c r="H235" s="55" t="s">
        <v>85</v>
      </c>
      <c r="I235" s="7"/>
      <c r="J235" s="59" t="s">
        <v>5</v>
      </c>
    </row>
    <row r="236" spans="1:10" ht="52.8">
      <c r="A236" s="7"/>
      <c r="B236" s="25">
        <v>15</v>
      </c>
      <c r="C236" s="42" t="s">
        <v>568</v>
      </c>
      <c r="D236" s="59" t="s">
        <v>569</v>
      </c>
      <c r="E236" s="59"/>
      <c r="F236" s="19"/>
      <c r="G236" s="59" t="s">
        <v>329</v>
      </c>
      <c r="H236" s="59" t="s">
        <v>85</v>
      </c>
      <c r="I236" s="7"/>
      <c r="J236" s="59" t="s">
        <v>5</v>
      </c>
    </row>
    <row r="237" spans="1:10" ht="66">
      <c r="A237" s="7"/>
      <c r="B237" s="25">
        <v>16</v>
      </c>
      <c r="C237" s="40" t="s">
        <v>336</v>
      </c>
      <c r="D237" s="55" t="s">
        <v>330</v>
      </c>
      <c r="E237" s="59" t="s">
        <v>602</v>
      </c>
      <c r="F237" s="19"/>
      <c r="G237" s="55" t="s">
        <v>337</v>
      </c>
      <c r="H237" s="55" t="s">
        <v>85</v>
      </c>
      <c r="I237" s="7"/>
      <c r="J237" s="59" t="s">
        <v>5</v>
      </c>
    </row>
    <row r="238" spans="1:10" ht="66">
      <c r="A238" s="7"/>
      <c r="B238" s="25">
        <v>17</v>
      </c>
      <c r="C238" s="40" t="s">
        <v>140</v>
      </c>
      <c r="D238" s="55" t="s">
        <v>330</v>
      </c>
      <c r="E238" s="59" t="s">
        <v>602</v>
      </c>
      <c r="F238" s="19"/>
      <c r="G238" s="55" t="s">
        <v>337</v>
      </c>
      <c r="H238" s="59" t="s">
        <v>85</v>
      </c>
      <c r="I238" s="7"/>
      <c r="J238" s="59" t="s">
        <v>5</v>
      </c>
    </row>
    <row r="239" spans="1:10" ht="79.2">
      <c r="A239" s="7"/>
      <c r="B239" s="25">
        <v>18</v>
      </c>
      <c r="C239" s="40" t="s">
        <v>139</v>
      </c>
      <c r="D239" s="55" t="s">
        <v>330</v>
      </c>
      <c r="E239" s="59" t="s">
        <v>604</v>
      </c>
      <c r="F239" s="19"/>
      <c r="G239" s="55" t="s">
        <v>337</v>
      </c>
      <c r="H239" s="55" t="s">
        <v>85</v>
      </c>
      <c r="I239" s="7"/>
      <c r="J239" s="59" t="s">
        <v>5</v>
      </c>
    </row>
    <row r="240" spans="1:10" ht="52.8">
      <c r="A240" s="7"/>
      <c r="B240" s="25">
        <v>19</v>
      </c>
      <c r="C240" s="40" t="s">
        <v>338</v>
      </c>
      <c r="D240" s="55" t="s">
        <v>330</v>
      </c>
      <c r="E240" s="59"/>
      <c r="F240" s="19"/>
      <c r="G240" s="55" t="s">
        <v>337</v>
      </c>
      <c r="H240" s="55" t="s">
        <v>85</v>
      </c>
      <c r="I240" s="7"/>
      <c r="J240" s="59" t="s">
        <v>5</v>
      </c>
    </row>
    <row r="241" spans="1:10" ht="79.2">
      <c r="A241" s="7"/>
      <c r="B241" s="25">
        <v>20</v>
      </c>
      <c r="C241" s="40" t="s">
        <v>339</v>
      </c>
      <c r="D241" s="55" t="s">
        <v>340</v>
      </c>
      <c r="E241" s="59" t="s">
        <v>604</v>
      </c>
      <c r="F241" s="19"/>
      <c r="G241" s="55" t="s">
        <v>341</v>
      </c>
      <c r="H241" s="55" t="s">
        <v>85</v>
      </c>
      <c r="I241" s="7"/>
      <c r="J241" s="59" t="s">
        <v>5</v>
      </c>
    </row>
    <row r="242" spans="1:10" ht="52.8">
      <c r="A242" s="7"/>
      <c r="B242" s="25">
        <v>21</v>
      </c>
      <c r="C242" s="40" t="s">
        <v>135</v>
      </c>
      <c r="D242" s="55" t="s">
        <v>342</v>
      </c>
      <c r="E242" s="59"/>
      <c r="F242" s="19"/>
      <c r="G242" s="55" t="s">
        <v>341</v>
      </c>
      <c r="H242" s="55" t="s">
        <v>85</v>
      </c>
      <c r="I242" s="7"/>
      <c r="J242" s="59" t="s">
        <v>5</v>
      </c>
    </row>
    <row r="243" spans="1:10" ht="79.2">
      <c r="A243" s="7"/>
      <c r="B243" s="25">
        <v>22</v>
      </c>
      <c r="C243" s="40" t="s">
        <v>134</v>
      </c>
      <c r="D243" s="55" t="s">
        <v>342</v>
      </c>
      <c r="E243" s="59" t="s">
        <v>604</v>
      </c>
      <c r="F243" s="19"/>
      <c r="G243" s="55" t="s">
        <v>341</v>
      </c>
      <c r="H243" s="55" t="s">
        <v>85</v>
      </c>
      <c r="I243" s="7"/>
      <c r="J243" s="59" t="s">
        <v>5</v>
      </c>
    </row>
    <row r="244" spans="1:10" ht="66">
      <c r="A244" s="7"/>
      <c r="B244" s="25">
        <v>23</v>
      </c>
      <c r="C244" s="40" t="s">
        <v>133</v>
      </c>
      <c r="D244" s="55" t="s">
        <v>342</v>
      </c>
      <c r="E244" s="16"/>
      <c r="F244" s="19"/>
      <c r="G244" s="55" t="s">
        <v>341</v>
      </c>
      <c r="H244" s="55" t="s">
        <v>85</v>
      </c>
      <c r="I244" s="7"/>
      <c r="J244" s="59" t="s">
        <v>5</v>
      </c>
    </row>
    <row r="245" spans="1:10" ht="39.6">
      <c r="A245" s="7"/>
      <c r="B245" s="25">
        <v>24</v>
      </c>
      <c r="C245" s="40" t="s">
        <v>12</v>
      </c>
      <c r="D245" s="55" t="s">
        <v>342</v>
      </c>
      <c r="E245" s="8"/>
      <c r="F245" s="9"/>
      <c r="G245" s="55" t="s">
        <v>341</v>
      </c>
      <c r="H245" s="55" t="s">
        <v>85</v>
      </c>
      <c r="I245" s="8"/>
      <c r="J245" s="59" t="s">
        <v>5</v>
      </c>
    </row>
    <row r="246" spans="1:10" ht="52.8">
      <c r="A246" s="7"/>
      <c r="B246" s="25">
        <v>25</v>
      </c>
      <c r="C246" s="40" t="s">
        <v>343</v>
      </c>
      <c r="D246" s="55" t="s">
        <v>300</v>
      </c>
      <c r="E246" s="8"/>
      <c r="F246" s="9"/>
      <c r="G246" s="55" t="s">
        <v>344</v>
      </c>
      <c r="H246" s="55" t="s">
        <v>85</v>
      </c>
      <c r="I246" s="8"/>
      <c r="J246" s="59" t="s">
        <v>5</v>
      </c>
    </row>
    <row r="247" spans="1:10" ht="92.4">
      <c r="A247" s="7"/>
      <c r="B247" s="25">
        <v>26</v>
      </c>
      <c r="C247" s="40" t="s">
        <v>345</v>
      </c>
      <c r="D247" s="55" t="s">
        <v>300</v>
      </c>
      <c r="E247" s="8"/>
      <c r="F247" s="9"/>
      <c r="G247" s="55" t="s">
        <v>344</v>
      </c>
      <c r="H247" s="55" t="s">
        <v>85</v>
      </c>
      <c r="I247" s="8"/>
      <c r="J247" s="59" t="s">
        <v>5</v>
      </c>
    </row>
    <row r="248" spans="1:10" ht="52.8">
      <c r="A248" s="7"/>
      <c r="B248" s="25">
        <v>27</v>
      </c>
      <c r="C248" s="40" t="s">
        <v>661</v>
      </c>
      <c r="D248" s="55" t="s">
        <v>663</v>
      </c>
      <c r="E248" s="8"/>
      <c r="F248" s="9"/>
      <c r="G248" s="55" t="s">
        <v>662</v>
      </c>
      <c r="H248" s="55" t="s">
        <v>85</v>
      </c>
      <c r="I248" s="8"/>
      <c r="J248" s="59" t="s">
        <v>5</v>
      </c>
    </row>
    <row r="249" spans="1:10" ht="52.8">
      <c r="A249" s="7"/>
      <c r="B249" s="25">
        <v>28</v>
      </c>
      <c r="C249" s="40" t="s">
        <v>664</v>
      </c>
      <c r="D249" s="55" t="s">
        <v>663</v>
      </c>
      <c r="E249" s="8"/>
      <c r="F249" s="9"/>
      <c r="G249" s="55" t="s">
        <v>662</v>
      </c>
      <c r="H249" s="55" t="s">
        <v>85</v>
      </c>
      <c r="I249" s="8"/>
      <c r="J249" s="59" t="s">
        <v>5</v>
      </c>
    </row>
    <row r="250" spans="1:10" ht="79.2">
      <c r="A250" s="7"/>
      <c r="B250" s="25">
        <v>29</v>
      </c>
      <c r="C250" s="40" t="s">
        <v>348</v>
      </c>
      <c r="D250" s="55" t="s">
        <v>346</v>
      </c>
      <c r="E250" s="59" t="s">
        <v>604</v>
      </c>
      <c r="F250" s="9"/>
      <c r="G250" s="55" t="s">
        <v>347</v>
      </c>
      <c r="H250" s="55" t="s">
        <v>85</v>
      </c>
      <c r="I250" s="8"/>
      <c r="J250" s="59" t="s">
        <v>5</v>
      </c>
    </row>
    <row r="251" spans="1:10" ht="79.2">
      <c r="A251" s="7"/>
      <c r="B251" s="25">
        <v>30</v>
      </c>
      <c r="C251" s="40" t="s">
        <v>136</v>
      </c>
      <c r="D251" s="55" t="s">
        <v>663</v>
      </c>
      <c r="E251" s="59" t="s">
        <v>604</v>
      </c>
      <c r="F251" s="9"/>
      <c r="G251" s="55" t="s">
        <v>667</v>
      </c>
      <c r="H251" s="55" t="s">
        <v>85</v>
      </c>
      <c r="I251" s="8"/>
      <c r="J251" s="59" t="s">
        <v>5</v>
      </c>
    </row>
    <row r="252" spans="1:10" ht="79.2">
      <c r="A252" s="7"/>
      <c r="B252" s="25">
        <v>31</v>
      </c>
      <c r="C252" s="91" t="s">
        <v>349</v>
      </c>
      <c r="D252" s="75" t="s">
        <v>509</v>
      </c>
      <c r="E252" s="59" t="s">
        <v>604</v>
      </c>
      <c r="F252" s="9"/>
      <c r="G252" s="75" t="s">
        <v>347</v>
      </c>
      <c r="H252" s="55" t="s">
        <v>85</v>
      </c>
      <c r="I252" s="8"/>
      <c r="J252" s="59" t="s">
        <v>5</v>
      </c>
    </row>
    <row r="253" spans="1:10" ht="83.4">
      <c r="A253" s="7"/>
      <c r="B253" s="25">
        <v>32</v>
      </c>
      <c r="C253" s="93" t="s">
        <v>665</v>
      </c>
      <c r="D253" s="55" t="s">
        <v>663</v>
      </c>
      <c r="E253" s="8"/>
      <c r="F253" s="9"/>
      <c r="G253" s="72" t="s">
        <v>666</v>
      </c>
      <c r="H253" s="55" t="s">
        <v>295</v>
      </c>
      <c r="I253" s="8"/>
      <c r="J253" s="59" t="s">
        <v>5</v>
      </c>
    </row>
    <row r="254" spans="1:10" ht="69.599999999999994">
      <c r="A254" s="7"/>
      <c r="B254" s="25">
        <v>33</v>
      </c>
      <c r="C254" s="93" t="s">
        <v>668</v>
      </c>
      <c r="D254" s="55" t="s">
        <v>663</v>
      </c>
      <c r="E254" s="8"/>
      <c r="F254" s="9"/>
      <c r="G254" s="72" t="s">
        <v>666</v>
      </c>
      <c r="H254" s="55" t="s">
        <v>295</v>
      </c>
      <c r="I254" s="8"/>
      <c r="J254" s="59" t="s">
        <v>5</v>
      </c>
    </row>
    <row r="255" spans="1:10">
      <c r="A255" s="10">
        <v>32</v>
      </c>
      <c r="B255" s="39"/>
      <c r="C255" s="176" t="s">
        <v>567</v>
      </c>
      <c r="D255" s="177"/>
      <c r="E255" s="177"/>
      <c r="F255" s="177"/>
      <c r="G255" s="177"/>
      <c r="H255" s="177"/>
      <c r="I255" s="177"/>
      <c r="J255" s="178"/>
    </row>
    <row r="256" spans="1:10" ht="79.2">
      <c r="A256" s="7"/>
      <c r="B256" s="25">
        <v>1</v>
      </c>
      <c r="C256" s="42" t="s">
        <v>150</v>
      </c>
      <c r="D256" s="59" t="s">
        <v>302</v>
      </c>
      <c r="E256" s="59" t="s">
        <v>600</v>
      </c>
      <c r="F256" s="19"/>
      <c r="G256" s="55" t="s">
        <v>303</v>
      </c>
      <c r="H256" s="22" t="s">
        <v>126</v>
      </c>
      <c r="I256" s="59"/>
      <c r="J256" s="59" t="s">
        <v>5</v>
      </c>
    </row>
    <row r="257" spans="1:10" ht="79.2">
      <c r="A257" s="7"/>
      <c r="B257" s="25">
        <v>2</v>
      </c>
      <c r="C257" s="42" t="s">
        <v>304</v>
      </c>
      <c r="D257" s="59" t="s">
        <v>302</v>
      </c>
      <c r="E257" s="59" t="s">
        <v>600</v>
      </c>
      <c r="F257" s="19"/>
      <c r="G257" s="55" t="s">
        <v>303</v>
      </c>
      <c r="H257" s="22" t="s">
        <v>126</v>
      </c>
      <c r="I257" s="59"/>
      <c r="J257" s="59" t="s">
        <v>5</v>
      </c>
    </row>
    <row r="258" spans="1:10" ht="79.2">
      <c r="A258" s="7"/>
      <c r="B258" s="25">
        <v>3</v>
      </c>
      <c r="C258" s="42" t="s">
        <v>601</v>
      </c>
      <c r="D258" s="59" t="s">
        <v>302</v>
      </c>
      <c r="E258" s="59" t="s">
        <v>600</v>
      </c>
      <c r="F258" s="19"/>
      <c r="G258" s="55" t="s">
        <v>303</v>
      </c>
      <c r="H258" s="22" t="s">
        <v>126</v>
      </c>
      <c r="I258" s="59"/>
      <c r="J258" s="59" t="s">
        <v>5</v>
      </c>
    </row>
    <row r="259" spans="1:10" ht="79.2">
      <c r="A259" s="7"/>
      <c r="B259" s="25">
        <v>4</v>
      </c>
      <c r="C259" s="42" t="s">
        <v>148</v>
      </c>
      <c r="D259" s="59" t="s">
        <v>302</v>
      </c>
      <c r="E259" s="59" t="s">
        <v>600</v>
      </c>
      <c r="F259" s="19"/>
      <c r="G259" s="55" t="s">
        <v>303</v>
      </c>
      <c r="H259" s="22" t="s">
        <v>126</v>
      </c>
      <c r="I259" s="59"/>
      <c r="J259" s="59" t="s">
        <v>5</v>
      </c>
    </row>
    <row r="260" spans="1:10" ht="79.2">
      <c r="A260" s="7"/>
      <c r="B260" s="25">
        <v>5</v>
      </c>
      <c r="C260" s="42" t="s">
        <v>149</v>
      </c>
      <c r="D260" s="59" t="s">
        <v>302</v>
      </c>
      <c r="E260" s="59" t="s">
        <v>600</v>
      </c>
      <c r="F260" s="19"/>
      <c r="G260" s="55" t="s">
        <v>303</v>
      </c>
      <c r="H260" s="22" t="s">
        <v>126</v>
      </c>
      <c r="I260" s="59"/>
      <c r="J260" s="59" t="s">
        <v>5</v>
      </c>
    </row>
    <row r="261" spans="1:10" ht="132">
      <c r="A261" s="7"/>
      <c r="B261" s="25">
        <v>6</v>
      </c>
      <c r="C261" s="42" t="s">
        <v>305</v>
      </c>
      <c r="D261" s="59" t="s">
        <v>302</v>
      </c>
      <c r="E261" s="59" t="s">
        <v>600</v>
      </c>
      <c r="F261" s="38" t="s">
        <v>151</v>
      </c>
      <c r="G261" s="55" t="s">
        <v>303</v>
      </c>
      <c r="H261" s="22" t="s">
        <v>126</v>
      </c>
      <c r="I261" s="59"/>
      <c r="J261" s="59" t="s">
        <v>5</v>
      </c>
    </row>
    <row r="262" spans="1:10" ht="132">
      <c r="A262" s="7"/>
      <c r="B262" s="25">
        <v>7</v>
      </c>
      <c r="C262" s="42" t="s">
        <v>306</v>
      </c>
      <c r="D262" s="59" t="s">
        <v>302</v>
      </c>
      <c r="E262" s="59" t="s">
        <v>600</v>
      </c>
      <c r="F262" s="38" t="s">
        <v>151</v>
      </c>
      <c r="G262" s="55" t="s">
        <v>303</v>
      </c>
      <c r="H262" s="22" t="s">
        <v>126</v>
      </c>
      <c r="I262" s="59"/>
      <c r="J262" s="59" t="s">
        <v>5</v>
      </c>
    </row>
    <row r="263" spans="1:10" ht="132">
      <c r="A263" s="7"/>
      <c r="B263" s="25">
        <v>8</v>
      </c>
      <c r="C263" s="42" t="s">
        <v>307</v>
      </c>
      <c r="D263" s="59" t="s">
        <v>302</v>
      </c>
      <c r="E263" s="59" t="s">
        <v>600</v>
      </c>
      <c r="F263" s="38" t="s">
        <v>151</v>
      </c>
      <c r="G263" s="55" t="s">
        <v>303</v>
      </c>
      <c r="H263" s="22" t="s">
        <v>126</v>
      </c>
      <c r="I263" s="59"/>
      <c r="J263" s="59" t="s">
        <v>5</v>
      </c>
    </row>
    <row r="264" spans="1:10" ht="132">
      <c r="A264" s="7"/>
      <c r="B264" s="25">
        <v>9</v>
      </c>
      <c r="C264" s="42" t="s">
        <v>308</v>
      </c>
      <c r="D264" s="59" t="s">
        <v>302</v>
      </c>
      <c r="E264" s="59" t="s">
        <v>600</v>
      </c>
      <c r="F264" s="38" t="s">
        <v>151</v>
      </c>
      <c r="G264" s="55" t="s">
        <v>303</v>
      </c>
      <c r="H264" s="22" t="s">
        <v>126</v>
      </c>
      <c r="I264" s="59"/>
      <c r="J264" s="59" t="s">
        <v>5</v>
      </c>
    </row>
    <row r="265" spans="1:10" ht="132">
      <c r="A265" s="7"/>
      <c r="B265" s="25">
        <v>10</v>
      </c>
      <c r="C265" s="42" t="s">
        <v>309</v>
      </c>
      <c r="D265" s="59" t="s">
        <v>302</v>
      </c>
      <c r="E265" s="59" t="s">
        <v>600</v>
      </c>
      <c r="F265" s="38" t="s">
        <v>151</v>
      </c>
      <c r="G265" s="55" t="s">
        <v>303</v>
      </c>
      <c r="H265" s="22" t="s">
        <v>126</v>
      </c>
      <c r="I265" s="59"/>
      <c r="J265" s="59" t="s">
        <v>5</v>
      </c>
    </row>
    <row r="266" spans="1:10" ht="132">
      <c r="A266" s="7"/>
      <c r="B266" s="25">
        <v>11</v>
      </c>
      <c r="C266" s="42" t="s">
        <v>310</v>
      </c>
      <c r="D266" s="59" t="s">
        <v>302</v>
      </c>
      <c r="E266" s="59" t="s">
        <v>600</v>
      </c>
      <c r="F266" s="38" t="s">
        <v>151</v>
      </c>
      <c r="G266" s="55" t="s">
        <v>303</v>
      </c>
      <c r="H266" s="22" t="s">
        <v>126</v>
      </c>
      <c r="I266" s="59"/>
      <c r="J266" s="59" t="s">
        <v>5</v>
      </c>
    </row>
    <row r="267" spans="1:10" ht="132">
      <c r="A267" s="7"/>
      <c r="B267" s="25">
        <v>12</v>
      </c>
      <c r="C267" s="42" t="s">
        <v>311</v>
      </c>
      <c r="D267" s="59" t="s">
        <v>302</v>
      </c>
      <c r="E267" s="59" t="s">
        <v>600</v>
      </c>
      <c r="F267" s="38" t="s">
        <v>151</v>
      </c>
      <c r="G267" s="55" t="s">
        <v>303</v>
      </c>
      <c r="H267" s="22" t="s">
        <v>126</v>
      </c>
      <c r="I267" s="59"/>
      <c r="J267" s="59" t="s">
        <v>5</v>
      </c>
    </row>
    <row r="268" spans="1:10" ht="132">
      <c r="A268" s="7"/>
      <c r="B268" s="25">
        <v>13</v>
      </c>
      <c r="C268" s="42" t="s">
        <v>312</v>
      </c>
      <c r="D268" s="59" t="s">
        <v>302</v>
      </c>
      <c r="E268" s="59" t="s">
        <v>600</v>
      </c>
      <c r="F268" s="38" t="s">
        <v>151</v>
      </c>
      <c r="G268" s="55" t="s">
        <v>303</v>
      </c>
      <c r="H268" s="22" t="s">
        <v>126</v>
      </c>
      <c r="I268" s="59"/>
      <c r="J268" s="59" t="s">
        <v>5</v>
      </c>
    </row>
    <row r="269" spans="1:10" ht="132">
      <c r="A269" s="7"/>
      <c r="B269" s="25">
        <v>14</v>
      </c>
      <c r="C269" s="42" t="s">
        <v>313</v>
      </c>
      <c r="D269" s="59" t="s">
        <v>302</v>
      </c>
      <c r="E269" s="59" t="s">
        <v>600</v>
      </c>
      <c r="F269" s="38" t="s">
        <v>151</v>
      </c>
      <c r="G269" s="55" t="s">
        <v>303</v>
      </c>
      <c r="H269" s="22" t="s">
        <v>126</v>
      </c>
      <c r="I269" s="59"/>
      <c r="J269" s="59" t="s">
        <v>5</v>
      </c>
    </row>
    <row r="270" spans="1:10" ht="132">
      <c r="A270" s="7"/>
      <c r="B270" s="25">
        <v>15</v>
      </c>
      <c r="C270" s="42" t="s">
        <v>314</v>
      </c>
      <c r="D270" s="59" t="s">
        <v>302</v>
      </c>
      <c r="E270" s="59" t="s">
        <v>600</v>
      </c>
      <c r="F270" s="38" t="s">
        <v>151</v>
      </c>
      <c r="G270" s="55" t="s">
        <v>303</v>
      </c>
      <c r="H270" s="22" t="s">
        <v>126</v>
      </c>
      <c r="I270" s="59"/>
      <c r="J270" s="59" t="s">
        <v>5</v>
      </c>
    </row>
    <row r="271" spans="1:10" ht="132">
      <c r="A271" s="7"/>
      <c r="B271" s="25">
        <v>16</v>
      </c>
      <c r="C271" s="42" t="s">
        <v>315</v>
      </c>
      <c r="D271" s="59" t="s">
        <v>302</v>
      </c>
      <c r="E271" s="59" t="s">
        <v>600</v>
      </c>
      <c r="F271" s="38" t="s">
        <v>151</v>
      </c>
      <c r="G271" s="55" t="s">
        <v>303</v>
      </c>
      <c r="H271" s="22" t="s">
        <v>126</v>
      </c>
      <c r="I271" s="59"/>
      <c r="J271" s="59" t="s">
        <v>5</v>
      </c>
    </row>
    <row r="272" spans="1:10" ht="132">
      <c r="A272" s="7"/>
      <c r="B272" s="25">
        <v>17</v>
      </c>
      <c r="C272" s="42" t="s">
        <v>316</v>
      </c>
      <c r="D272" s="59" t="s">
        <v>302</v>
      </c>
      <c r="E272" s="59" t="s">
        <v>600</v>
      </c>
      <c r="F272" s="38" t="s">
        <v>151</v>
      </c>
      <c r="G272" s="55" t="s">
        <v>303</v>
      </c>
      <c r="H272" s="22" t="s">
        <v>126</v>
      </c>
      <c r="I272" s="59"/>
      <c r="J272" s="59" t="s">
        <v>5</v>
      </c>
    </row>
    <row r="273" spans="1:10" ht="132">
      <c r="A273" s="7"/>
      <c r="B273" s="25">
        <v>18</v>
      </c>
      <c r="C273" s="42" t="s">
        <v>317</v>
      </c>
      <c r="D273" s="59" t="s">
        <v>302</v>
      </c>
      <c r="E273" s="59" t="s">
        <v>600</v>
      </c>
      <c r="F273" s="38" t="s">
        <v>151</v>
      </c>
      <c r="G273" s="55" t="s">
        <v>303</v>
      </c>
      <c r="H273" s="22" t="s">
        <v>126</v>
      </c>
      <c r="I273" s="59"/>
      <c r="J273" s="59" t="s">
        <v>5</v>
      </c>
    </row>
    <row r="274" spans="1:10" ht="52.8">
      <c r="A274" s="7"/>
      <c r="B274" s="25">
        <v>19</v>
      </c>
      <c r="C274" s="42" t="s">
        <v>146</v>
      </c>
      <c r="D274" s="59" t="s">
        <v>300</v>
      </c>
      <c r="E274" s="16"/>
      <c r="F274" s="19"/>
      <c r="G274" s="55" t="s">
        <v>303</v>
      </c>
      <c r="H274" s="22" t="s">
        <v>126</v>
      </c>
      <c r="I274" s="59" t="s">
        <v>5</v>
      </c>
      <c r="J274" s="59"/>
    </row>
    <row r="275" spans="1:10" ht="132">
      <c r="A275" s="7"/>
      <c r="B275" s="25">
        <v>20</v>
      </c>
      <c r="C275" s="42" t="s">
        <v>147</v>
      </c>
      <c r="D275" s="59" t="s">
        <v>302</v>
      </c>
      <c r="E275" s="59" t="s">
        <v>600</v>
      </c>
      <c r="F275" s="38" t="s">
        <v>151</v>
      </c>
      <c r="G275" s="55" t="s">
        <v>318</v>
      </c>
      <c r="H275" s="22" t="s">
        <v>126</v>
      </c>
      <c r="I275" s="59"/>
      <c r="J275" s="59" t="s">
        <v>5</v>
      </c>
    </row>
    <row r="276" spans="1:10" ht="132">
      <c r="A276" s="7"/>
      <c r="B276" s="25">
        <v>21</v>
      </c>
      <c r="C276" s="42" t="s">
        <v>319</v>
      </c>
      <c r="D276" s="59" t="s">
        <v>302</v>
      </c>
      <c r="E276" s="59" t="s">
        <v>600</v>
      </c>
      <c r="F276" s="38" t="s">
        <v>151</v>
      </c>
      <c r="G276" s="55" t="s">
        <v>318</v>
      </c>
      <c r="H276" s="22" t="s">
        <v>126</v>
      </c>
      <c r="I276" s="59"/>
      <c r="J276" s="59" t="s">
        <v>5</v>
      </c>
    </row>
    <row r="277" spans="1:10" ht="132">
      <c r="A277" s="7"/>
      <c r="B277" s="25">
        <v>22</v>
      </c>
      <c r="C277" s="42" t="s">
        <v>320</v>
      </c>
      <c r="D277" s="59" t="s">
        <v>302</v>
      </c>
      <c r="E277" s="59" t="s">
        <v>600</v>
      </c>
      <c r="F277" s="38" t="s">
        <v>151</v>
      </c>
      <c r="G277" s="55" t="s">
        <v>318</v>
      </c>
      <c r="H277" s="22" t="s">
        <v>126</v>
      </c>
      <c r="I277" s="8"/>
      <c r="J277" s="59" t="s">
        <v>5</v>
      </c>
    </row>
    <row r="278" spans="1:10" ht="132">
      <c r="A278" s="7"/>
      <c r="B278" s="25">
        <v>23</v>
      </c>
      <c r="C278" s="42" t="s">
        <v>321</v>
      </c>
      <c r="D278" s="59" t="s">
        <v>302</v>
      </c>
      <c r="E278" s="59" t="s">
        <v>600</v>
      </c>
      <c r="F278" s="38" t="s">
        <v>151</v>
      </c>
      <c r="G278" s="55" t="s">
        <v>318</v>
      </c>
      <c r="H278" s="22" t="s">
        <v>126</v>
      </c>
      <c r="I278" s="8"/>
      <c r="J278" s="59" t="s">
        <v>5</v>
      </c>
    </row>
    <row r="279" spans="1:10" ht="132">
      <c r="A279" s="7"/>
      <c r="B279" s="25">
        <v>24</v>
      </c>
      <c r="C279" s="42" t="s">
        <v>322</v>
      </c>
      <c r="D279" s="59" t="s">
        <v>302</v>
      </c>
      <c r="E279" s="59" t="s">
        <v>600</v>
      </c>
      <c r="F279" s="38" t="s">
        <v>151</v>
      </c>
      <c r="G279" s="55" t="s">
        <v>318</v>
      </c>
      <c r="H279" s="22" t="s">
        <v>126</v>
      </c>
      <c r="I279" s="8"/>
      <c r="J279" s="59" t="s">
        <v>5</v>
      </c>
    </row>
    <row r="280" spans="1:10" ht="132">
      <c r="A280" s="7"/>
      <c r="B280" s="25">
        <v>25</v>
      </c>
      <c r="C280" s="42" t="s">
        <v>323</v>
      </c>
      <c r="D280" s="59" t="s">
        <v>302</v>
      </c>
      <c r="E280" s="59" t="s">
        <v>600</v>
      </c>
      <c r="F280" s="38" t="s">
        <v>151</v>
      </c>
      <c r="G280" s="55" t="s">
        <v>318</v>
      </c>
      <c r="H280" s="22" t="s">
        <v>126</v>
      </c>
      <c r="I280" s="8"/>
      <c r="J280" s="59" t="s">
        <v>5</v>
      </c>
    </row>
    <row r="281" spans="1:10" ht="132">
      <c r="A281" s="7"/>
      <c r="B281" s="25">
        <v>26</v>
      </c>
      <c r="C281" s="42" t="s">
        <v>324</v>
      </c>
      <c r="D281" s="59" t="s">
        <v>302</v>
      </c>
      <c r="E281" s="59" t="s">
        <v>600</v>
      </c>
      <c r="F281" s="38" t="s">
        <v>151</v>
      </c>
      <c r="G281" s="55" t="s">
        <v>318</v>
      </c>
      <c r="H281" s="22" t="s">
        <v>126</v>
      </c>
      <c r="I281" s="8"/>
      <c r="J281" s="59" t="s">
        <v>5</v>
      </c>
    </row>
    <row r="282" spans="1:10" ht="132">
      <c r="A282" s="7"/>
      <c r="B282" s="25">
        <v>27</v>
      </c>
      <c r="C282" s="42" t="s">
        <v>325</v>
      </c>
      <c r="D282" s="59" t="s">
        <v>302</v>
      </c>
      <c r="E282" s="59" t="s">
        <v>600</v>
      </c>
      <c r="F282" s="38" t="s">
        <v>151</v>
      </c>
      <c r="G282" s="55" t="s">
        <v>318</v>
      </c>
      <c r="H282" s="36" t="s">
        <v>126</v>
      </c>
      <c r="I282" s="13"/>
      <c r="J282" s="59" t="s">
        <v>5</v>
      </c>
    </row>
    <row r="283" spans="1:10" ht="132">
      <c r="A283" s="7"/>
      <c r="B283" s="25">
        <v>28</v>
      </c>
      <c r="C283" s="42" t="s">
        <v>326</v>
      </c>
      <c r="D283" s="59" t="s">
        <v>302</v>
      </c>
      <c r="E283" s="59" t="s">
        <v>600</v>
      </c>
      <c r="F283" s="38" t="s">
        <v>151</v>
      </c>
      <c r="G283" s="75" t="s">
        <v>327</v>
      </c>
      <c r="H283" s="22" t="s">
        <v>126</v>
      </c>
      <c r="I283" s="7"/>
      <c r="J283" s="59" t="s">
        <v>5</v>
      </c>
    </row>
    <row r="284" spans="1:10" ht="52.8">
      <c r="A284" s="7"/>
      <c r="B284" s="25">
        <v>29</v>
      </c>
      <c r="C284" s="42" t="s">
        <v>560</v>
      </c>
      <c r="D284" s="55" t="s">
        <v>561</v>
      </c>
      <c r="E284" s="13"/>
      <c r="F284" s="61"/>
      <c r="G284" s="55" t="s">
        <v>301</v>
      </c>
      <c r="H284" s="22" t="s">
        <v>126</v>
      </c>
      <c r="I284" s="14"/>
      <c r="J284" s="59" t="s">
        <v>5</v>
      </c>
    </row>
    <row r="285" spans="1:10" ht="39.6">
      <c r="A285" s="7"/>
      <c r="B285" s="25">
        <v>30</v>
      </c>
      <c r="C285" s="76" t="s">
        <v>562</v>
      </c>
      <c r="D285" s="59" t="s">
        <v>563</v>
      </c>
      <c r="E285" s="13"/>
      <c r="F285" s="61"/>
      <c r="G285" s="75" t="s">
        <v>566</v>
      </c>
      <c r="H285" s="36" t="s">
        <v>126</v>
      </c>
      <c r="I285" s="59" t="s">
        <v>5</v>
      </c>
      <c r="J285" s="59"/>
    </row>
    <row r="286" spans="1:10" ht="39.6">
      <c r="A286" s="7"/>
      <c r="B286" s="25">
        <v>31</v>
      </c>
      <c r="C286" s="76" t="s">
        <v>564</v>
      </c>
      <c r="D286" s="59" t="s">
        <v>563</v>
      </c>
      <c r="E286" s="14"/>
      <c r="F286" s="15"/>
      <c r="G286" s="75" t="s">
        <v>566</v>
      </c>
      <c r="H286" s="22" t="s">
        <v>126</v>
      </c>
      <c r="I286" s="59" t="s">
        <v>5</v>
      </c>
      <c r="J286" s="7"/>
    </row>
    <row r="287" spans="1:10" ht="39.6">
      <c r="A287" s="7"/>
      <c r="B287" s="25">
        <v>32</v>
      </c>
      <c r="C287" s="76" t="s">
        <v>565</v>
      </c>
      <c r="D287" s="59" t="s">
        <v>563</v>
      </c>
      <c r="E287" s="14"/>
      <c r="F287" s="15"/>
      <c r="G287" s="75" t="s">
        <v>566</v>
      </c>
      <c r="H287" s="22" t="s">
        <v>126</v>
      </c>
      <c r="I287" s="59" t="s">
        <v>5</v>
      </c>
      <c r="J287" s="7"/>
    </row>
    <row r="288" spans="1:10">
      <c r="A288" s="41"/>
      <c r="B288" s="41">
        <f>SUM(A289:A460)</f>
        <v>165</v>
      </c>
      <c r="C288" s="179" t="s">
        <v>674</v>
      </c>
      <c r="D288" s="180"/>
      <c r="E288" s="180"/>
      <c r="F288" s="180"/>
      <c r="G288" s="180"/>
      <c r="H288" s="180"/>
      <c r="I288" s="180"/>
      <c r="J288" s="181"/>
    </row>
    <row r="289" spans="1:10">
      <c r="A289" s="10">
        <v>30</v>
      </c>
      <c r="B289" s="18"/>
      <c r="C289" s="182" t="s">
        <v>558</v>
      </c>
      <c r="D289" s="183"/>
      <c r="E289" s="183"/>
      <c r="F289" s="183"/>
      <c r="G289" s="183"/>
      <c r="H289" s="183"/>
      <c r="I289" s="183"/>
      <c r="J289" s="184"/>
    </row>
    <row r="290" spans="1:10" ht="79.2">
      <c r="A290" s="7"/>
      <c r="B290" s="7">
        <v>1</v>
      </c>
      <c r="C290" s="40" t="s">
        <v>350</v>
      </c>
      <c r="D290" s="55" t="s">
        <v>351</v>
      </c>
      <c r="E290" s="59" t="s">
        <v>612</v>
      </c>
      <c r="F290" s="9"/>
      <c r="G290" s="55" t="s">
        <v>352</v>
      </c>
      <c r="H290" s="55" t="s">
        <v>85</v>
      </c>
      <c r="I290" s="59"/>
      <c r="J290" s="59" t="s">
        <v>5</v>
      </c>
    </row>
    <row r="291" spans="1:10" ht="79.2">
      <c r="A291" s="7"/>
      <c r="B291" s="7">
        <v>2</v>
      </c>
      <c r="C291" s="40" t="s">
        <v>189</v>
      </c>
      <c r="D291" s="55" t="s">
        <v>351</v>
      </c>
      <c r="E291" s="59" t="s">
        <v>612</v>
      </c>
      <c r="F291" s="9"/>
      <c r="G291" s="55" t="s">
        <v>352</v>
      </c>
      <c r="H291" s="55" t="s">
        <v>85</v>
      </c>
      <c r="I291" s="59"/>
      <c r="J291" s="59" t="s">
        <v>5</v>
      </c>
    </row>
    <row r="292" spans="1:10" ht="79.2">
      <c r="A292" s="7"/>
      <c r="B292" s="7">
        <v>3</v>
      </c>
      <c r="C292" s="40" t="s">
        <v>188</v>
      </c>
      <c r="D292" s="55" t="s">
        <v>351</v>
      </c>
      <c r="E292" s="59" t="s">
        <v>612</v>
      </c>
      <c r="F292" s="9"/>
      <c r="G292" s="55" t="s">
        <v>352</v>
      </c>
      <c r="H292" s="55" t="s">
        <v>85</v>
      </c>
      <c r="I292" s="59"/>
      <c r="J292" s="59" t="s">
        <v>5</v>
      </c>
    </row>
    <row r="293" spans="1:10" ht="79.2">
      <c r="A293" s="7"/>
      <c r="B293" s="7">
        <v>4</v>
      </c>
      <c r="C293" s="40" t="s">
        <v>353</v>
      </c>
      <c r="D293" s="55" t="s">
        <v>351</v>
      </c>
      <c r="E293" s="59" t="s">
        <v>612</v>
      </c>
      <c r="F293" s="9"/>
      <c r="G293" s="55" t="s">
        <v>352</v>
      </c>
      <c r="H293" s="55" t="s">
        <v>85</v>
      </c>
      <c r="I293" s="59"/>
      <c r="J293" s="59" t="s">
        <v>5</v>
      </c>
    </row>
    <row r="294" spans="1:10" ht="79.2">
      <c r="A294" s="7"/>
      <c r="B294" s="7">
        <v>5</v>
      </c>
      <c r="C294" s="40" t="s">
        <v>184</v>
      </c>
      <c r="D294" s="55" t="s">
        <v>351</v>
      </c>
      <c r="E294" s="59" t="s">
        <v>612</v>
      </c>
      <c r="F294" s="9"/>
      <c r="G294" s="55" t="s">
        <v>352</v>
      </c>
      <c r="H294" s="55" t="s">
        <v>85</v>
      </c>
      <c r="I294" s="59"/>
      <c r="J294" s="59" t="s">
        <v>5</v>
      </c>
    </row>
    <row r="295" spans="1:10" ht="79.2">
      <c r="A295" s="7"/>
      <c r="B295" s="7">
        <v>6</v>
      </c>
      <c r="C295" s="40" t="s">
        <v>187</v>
      </c>
      <c r="D295" s="55" t="s">
        <v>351</v>
      </c>
      <c r="E295" s="59" t="s">
        <v>612</v>
      </c>
      <c r="F295" s="9"/>
      <c r="G295" s="55" t="s">
        <v>352</v>
      </c>
      <c r="H295" s="55" t="s">
        <v>85</v>
      </c>
      <c r="I295" s="59"/>
      <c r="J295" s="59" t="s">
        <v>5</v>
      </c>
    </row>
    <row r="296" spans="1:10" ht="79.2">
      <c r="A296" s="7"/>
      <c r="B296" s="7">
        <v>7</v>
      </c>
      <c r="C296" s="40" t="s">
        <v>530</v>
      </c>
      <c r="D296" s="55" t="s">
        <v>529</v>
      </c>
      <c r="E296" s="59" t="s">
        <v>612</v>
      </c>
      <c r="F296" s="9"/>
      <c r="G296" s="55" t="s">
        <v>352</v>
      </c>
      <c r="H296" s="55" t="s">
        <v>85</v>
      </c>
      <c r="I296" s="59"/>
      <c r="J296" s="59" t="s">
        <v>5</v>
      </c>
    </row>
    <row r="297" spans="1:10" ht="158.4">
      <c r="A297" s="7"/>
      <c r="B297" s="7">
        <v>8</v>
      </c>
      <c r="C297" s="40" t="s">
        <v>531</v>
      </c>
      <c r="D297" s="55" t="s">
        <v>529</v>
      </c>
      <c r="E297" s="59"/>
      <c r="F297" s="9"/>
      <c r="G297" s="55" t="s">
        <v>352</v>
      </c>
      <c r="H297" s="55" t="s">
        <v>85</v>
      </c>
      <c r="I297" s="59"/>
      <c r="J297" s="59" t="s">
        <v>5</v>
      </c>
    </row>
    <row r="298" spans="1:10" ht="52.8">
      <c r="A298" s="7"/>
      <c r="B298" s="7">
        <v>9</v>
      </c>
      <c r="C298" s="40" t="s">
        <v>532</v>
      </c>
      <c r="D298" s="55" t="s">
        <v>529</v>
      </c>
      <c r="E298" s="59"/>
      <c r="F298" s="9"/>
      <c r="G298" s="55" t="s">
        <v>352</v>
      </c>
      <c r="H298" s="55" t="s">
        <v>85</v>
      </c>
      <c r="I298" s="59"/>
      <c r="J298" s="59" t="s">
        <v>5</v>
      </c>
    </row>
    <row r="299" spans="1:10" ht="92.4">
      <c r="A299" s="7"/>
      <c r="B299" s="7">
        <v>10</v>
      </c>
      <c r="C299" s="40" t="s">
        <v>533</v>
      </c>
      <c r="D299" s="55" t="s">
        <v>529</v>
      </c>
      <c r="E299" s="59"/>
      <c r="F299" s="9"/>
      <c r="G299" s="55" t="s">
        <v>352</v>
      </c>
      <c r="H299" s="55" t="s">
        <v>85</v>
      </c>
      <c r="I299" s="59"/>
      <c r="J299" s="59" t="s">
        <v>5</v>
      </c>
    </row>
    <row r="300" spans="1:10" ht="132">
      <c r="A300" s="7"/>
      <c r="B300" s="7">
        <v>11</v>
      </c>
      <c r="C300" s="40" t="s">
        <v>183</v>
      </c>
      <c r="D300" s="55" t="s">
        <v>529</v>
      </c>
      <c r="E300" s="59"/>
      <c r="F300" s="9"/>
      <c r="G300" s="55" t="s">
        <v>352</v>
      </c>
      <c r="H300" s="55" t="s">
        <v>85</v>
      </c>
      <c r="I300" s="59"/>
      <c r="J300" s="59" t="s">
        <v>5</v>
      </c>
    </row>
    <row r="301" spans="1:10" ht="356.4">
      <c r="A301" s="7"/>
      <c r="B301" s="7">
        <v>12</v>
      </c>
      <c r="C301" s="40" t="s">
        <v>534</v>
      </c>
      <c r="D301" s="55" t="s">
        <v>529</v>
      </c>
      <c r="E301" s="59"/>
      <c r="F301" s="9"/>
      <c r="G301" s="55" t="s">
        <v>352</v>
      </c>
      <c r="H301" s="55" t="s">
        <v>85</v>
      </c>
      <c r="I301" s="59"/>
      <c r="J301" s="59" t="s">
        <v>5</v>
      </c>
    </row>
    <row r="302" spans="1:10" ht="66">
      <c r="A302" s="7"/>
      <c r="B302" s="7">
        <v>13</v>
      </c>
      <c r="C302" s="40" t="s">
        <v>190</v>
      </c>
      <c r="D302" s="55" t="s">
        <v>529</v>
      </c>
      <c r="E302" s="59"/>
      <c r="F302" s="9"/>
      <c r="G302" s="55" t="s">
        <v>352</v>
      </c>
      <c r="H302" s="55" t="s">
        <v>85</v>
      </c>
      <c r="I302" s="59"/>
      <c r="J302" s="59" t="s">
        <v>5</v>
      </c>
    </row>
    <row r="303" spans="1:10" ht="92.4">
      <c r="A303" s="7"/>
      <c r="B303" s="7">
        <v>14</v>
      </c>
      <c r="C303" s="40" t="s">
        <v>535</v>
      </c>
      <c r="D303" s="55" t="s">
        <v>529</v>
      </c>
      <c r="E303" s="59"/>
      <c r="F303" s="9"/>
      <c r="G303" s="55" t="s">
        <v>352</v>
      </c>
      <c r="H303" s="55" t="s">
        <v>85</v>
      </c>
      <c r="I303" s="59"/>
      <c r="J303" s="59" t="s">
        <v>5</v>
      </c>
    </row>
    <row r="304" spans="1:10" ht="52.8">
      <c r="A304" s="7"/>
      <c r="B304" s="7">
        <v>15</v>
      </c>
      <c r="C304" s="40" t="s">
        <v>536</v>
      </c>
      <c r="D304" s="55" t="s">
        <v>529</v>
      </c>
      <c r="E304" s="59"/>
      <c r="F304" s="9"/>
      <c r="G304" s="55" t="s">
        <v>352</v>
      </c>
      <c r="H304" s="55" t="s">
        <v>85</v>
      </c>
      <c r="I304" s="59"/>
      <c r="J304" s="59" t="s">
        <v>5</v>
      </c>
    </row>
    <row r="305" spans="1:10" ht="132">
      <c r="A305" s="7"/>
      <c r="B305" s="7">
        <v>16</v>
      </c>
      <c r="C305" s="40" t="s">
        <v>354</v>
      </c>
      <c r="D305" s="55" t="s">
        <v>355</v>
      </c>
      <c r="E305" s="59" t="s">
        <v>613</v>
      </c>
      <c r="F305" s="9"/>
      <c r="G305" s="55" t="s">
        <v>356</v>
      </c>
      <c r="H305" s="55" t="s">
        <v>126</v>
      </c>
      <c r="I305" s="59"/>
      <c r="J305" s="59" t="s">
        <v>5</v>
      </c>
    </row>
    <row r="306" spans="1:10" ht="132">
      <c r="A306" s="7"/>
      <c r="B306" s="7">
        <v>17</v>
      </c>
      <c r="C306" s="40" t="s">
        <v>357</v>
      </c>
      <c r="D306" s="55" t="s">
        <v>355</v>
      </c>
      <c r="E306" s="59" t="s">
        <v>614</v>
      </c>
      <c r="F306" s="9"/>
      <c r="G306" s="55" t="s">
        <v>356</v>
      </c>
      <c r="H306" s="55" t="s">
        <v>126</v>
      </c>
      <c r="I306" s="59"/>
      <c r="J306" s="59" t="s">
        <v>5</v>
      </c>
    </row>
    <row r="307" spans="1:10" ht="132">
      <c r="A307" s="7"/>
      <c r="B307" s="7">
        <v>18</v>
      </c>
      <c r="C307" s="40" t="s">
        <v>358</v>
      </c>
      <c r="D307" s="55" t="s">
        <v>355</v>
      </c>
      <c r="E307" s="59" t="s">
        <v>614</v>
      </c>
      <c r="F307" s="9"/>
      <c r="G307" s="55" t="s">
        <v>356</v>
      </c>
      <c r="H307" s="55" t="s">
        <v>126</v>
      </c>
      <c r="I307" s="59"/>
      <c r="J307" s="59" t="s">
        <v>5</v>
      </c>
    </row>
    <row r="308" spans="1:10" ht="132">
      <c r="A308" s="7"/>
      <c r="B308" s="7">
        <v>19</v>
      </c>
      <c r="C308" s="40" t="s">
        <v>359</v>
      </c>
      <c r="D308" s="55" t="s">
        <v>355</v>
      </c>
      <c r="E308" s="59" t="s">
        <v>614</v>
      </c>
      <c r="F308" s="66"/>
      <c r="G308" s="55" t="s">
        <v>356</v>
      </c>
      <c r="H308" s="55" t="s">
        <v>126</v>
      </c>
      <c r="I308" s="59"/>
      <c r="J308" s="59" t="s">
        <v>5</v>
      </c>
    </row>
    <row r="309" spans="1:10" ht="132">
      <c r="A309" s="7"/>
      <c r="B309" s="7">
        <v>20</v>
      </c>
      <c r="C309" s="40" t="s">
        <v>360</v>
      </c>
      <c r="D309" s="55" t="s">
        <v>355</v>
      </c>
      <c r="E309" s="59" t="s">
        <v>614</v>
      </c>
      <c r="F309" s="9"/>
      <c r="G309" s="55" t="s">
        <v>356</v>
      </c>
      <c r="H309" s="55" t="s">
        <v>126</v>
      </c>
      <c r="I309" s="59"/>
      <c r="J309" s="59" t="s">
        <v>5</v>
      </c>
    </row>
    <row r="310" spans="1:10" ht="132">
      <c r="A310" s="7"/>
      <c r="B310" s="7">
        <v>21</v>
      </c>
      <c r="C310" s="40" t="s">
        <v>361</v>
      </c>
      <c r="D310" s="55" t="s">
        <v>355</v>
      </c>
      <c r="E310" s="59" t="s">
        <v>614</v>
      </c>
      <c r="F310" s="9"/>
      <c r="G310" s="55" t="s">
        <v>356</v>
      </c>
      <c r="H310" s="55" t="s">
        <v>126</v>
      </c>
      <c r="I310" s="59"/>
      <c r="J310" s="59" t="s">
        <v>5</v>
      </c>
    </row>
    <row r="311" spans="1:10" ht="79.2">
      <c r="A311" s="7"/>
      <c r="B311" s="7">
        <v>22</v>
      </c>
      <c r="C311" s="40" t="s">
        <v>166</v>
      </c>
      <c r="D311" s="55" t="s">
        <v>362</v>
      </c>
      <c r="E311" s="59" t="s">
        <v>614</v>
      </c>
      <c r="F311" s="9"/>
      <c r="G311" s="55" t="s">
        <v>363</v>
      </c>
      <c r="H311" s="55" t="s">
        <v>85</v>
      </c>
      <c r="I311" s="59"/>
      <c r="J311" s="59" t="s">
        <v>5</v>
      </c>
    </row>
    <row r="312" spans="1:10" ht="79.2">
      <c r="A312" s="7"/>
      <c r="B312" s="7">
        <v>23</v>
      </c>
      <c r="C312" s="40" t="s">
        <v>167</v>
      </c>
      <c r="D312" s="55" t="s">
        <v>362</v>
      </c>
      <c r="E312" s="59" t="s">
        <v>615</v>
      </c>
      <c r="F312" s="9"/>
      <c r="G312" s="55" t="s">
        <v>363</v>
      </c>
      <c r="H312" s="55" t="s">
        <v>85</v>
      </c>
      <c r="I312" s="59"/>
      <c r="J312" s="59" t="s">
        <v>5</v>
      </c>
    </row>
    <row r="313" spans="1:10" ht="79.2">
      <c r="A313" s="7"/>
      <c r="B313" s="7">
        <v>24</v>
      </c>
      <c r="C313" s="40" t="s">
        <v>168</v>
      </c>
      <c r="D313" s="55" t="s">
        <v>362</v>
      </c>
      <c r="E313" s="59" t="s">
        <v>615</v>
      </c>
      <c r="F313" s="9"/>
      <c r="G313" s="55" t="s">
        <v>363</v>
      </c>
      <c r="H313" s="55" t="s">
        <v>85</v>
      </c>
      <c r="I313" s="59"/>
      <c r="J313" s="59" t="s">
        <v>5</v>
      </c>
    </row>
    <row r="314" spans="1:10" ht="79.2">
      <c r="A314" s="7"/>
      <c r="B314" s="7">
        <v>25</v>
      </c>
      <c r="C314" s="40" t="s">
        <v>159</v>
      </c>
      <c r="D314" s="55" t="s">
        <v>376</v>
      </c>
      <c r="E314" s="59" t="s">
        <v>615</v>
      </c>
      <c r="F314" s="9"/>
      <c r="G314" s="55" t="s">
        <v>377</v>
      </c>
      <c r="H314" s="22" t="s">
        <v>126</v>
      </c>
      <c r="I314" s="59" t="s">
        <v>5</v>
      </c>
      <c r="J314" s="59"/>
    </row>
    <row r="315" spans="1:10" ht="66">
      <c r="A315" s="7"/>
      <c r="B315" s="7">
        <v>26</v>
      </c>
      <c r="C315" s="40" t="s">
        <v>513</v>
      </c>
      <c r="D315" s="55" t="s">
        <v>511</v>
      </c>
      <c r="E315" s="59"/>
      <c r="F315" s="9"/>
      <c r="G315" s="55" t="s">
        <v>512</v>
      </c>
      <c r="H315" s="55" t="s">
        <v>510</v>
      </c>
      <c r="I315" s="59"/>
      <c r="J315" s="59" t="s">
        <v>5</v>
      </c>
    </row>
    <row r="316" spans="1:10" ht="66">
      <c r="A316" s="7"/>
      <c r="B316" s="7">
        <v>27</v>
      </c>
      <c r="C316" s="40" t="s">
        <v>514</v>
      </c>
      <c r="D316" s="55" t="s">
        <v>511</v>
      </c>
      <c r="E316" s="59"/>
      <c r="F316" s="9"/>
      <c r="G316" s="55" t="s">
        <v>512</v>
      </c>
      <c r="H316" s="55" t="s">
        <v>510</v>
      </c>
      <c r="I316" s="59"/>
      <c r="J316" s="59" t="s">
        <v>5</v>
      </c>
    </row>
    <row r="317" spans="1:10" ht="52.8">
      <c r="A317" s="7"/>
      <c r="B317" s="7">
        <v>28</v>
      </c>
      <c r="C317" s="40" t="s">
        <v>515</v>
      </c>
      <c r="D317" s="55" t="s">
        <v>511</v>
      </c>
      <c r="E317" s="59"/>
      <c r="F317" s="9"/>
      <c r="G317" s="55" t="s">
        <v>512</v>
      </c>
      <c r="H317" s="22" t="s">
        <v>126</v>
      </c>
      <c r="I317" s="59"/>
      <c r="J317" s="59" t="s">
        <v>5</v>
      </c>
    </row>
    <row r="318" spans="1:10" ht="52.8">
      <c r="A318" s="7"/>
      <c r="B318" s="7">
        <v>29</v>
      </c>
      <c r="C318" s="40" t="s">
        <v>516</v>
      </c>
      <c r="D318" s="55" t="s">
        <v>511</v>
      </c>
      <c r="E318" s="59"/>
      <c r="F318" s="8"/>
      <c r="G318" s="55" t="s">
        <v>512</v>
      </c>
      <c r="H318" s="55" t="s">
        <v>510</v>
      </c>
      <c r="I318" s="59"/>
      <c r="J318" s="59" t="s">
        <v>5</v>
      </c>
    </row>
    <row r="319" spans="1:10" ht="52.8">
      <c r="A319" s="7"/>
      <c r="B319" s="7">
        <v>30</v>
      </c>
      <c r="C319" s="40" t="s">
        <v>517</v>
      </c>
      <c r="D319" s="55" t="s">
        <v>511</v>
      </c>
      <c r="E319" s="59"/>
      <c r="F319" s="11"/>
      <c r="G319" s="55" t="s">
        <v>512</v>
      </c>
      <c r="H319" s="55" t="s">
        <v>510</v>
      </c>
      <c r="I319" s="59"/>
      <c r="J319" s="59" t="s">
        <v>5</v>
      </c>
    </row>
    <row r="320" spans="1:10" ht="15.6">
      <c r="A320" s="68">
        <v>32</v>
      </c>
      <c r="B320" s="68"/>
      <c r="C320" s="170" t="s">
        <v>528</v>
      </c>
      <c r="D320" s="171"/>
      <c r="E320" s="171"/>
      <c r="F320" s="171"/>
      <c r="G320" s="171"/>
      <c r="H320" s="171"/>
      <c r="I320" s="171"/>
      <c r="J320" s="172"/>
    </row>
    <row r="321" spans="1:10" ht="171.6">
      <c r="A321" s="7"/>
      <c r="B321" s="7">
        <v>1</v>
      </c>
      <c r="C321" s="40" t="s">
        <v>364</v>
      </c>
      <c r="D321" s="55" t="s">
        <v>365</v>
      </c>
      <c r="E321" s="59" t="s">
        <v>607</v>
      </c>
      <c r="F321" s="8"/>
      <c r="G321" s="55" t="s">
        <v>366</v>
      </c>
      <c r="H321" s="22" t="s">
        <v>126</v>
      </c>
      <c r="I321" s="59" t="s">
        <v>5</v>
      </c>
      <c r="J321" s="59"/>
    </row>
    <row r="322" spans="1:10" ht="66">
      <c r="A322" s="7"/>
      <c r="B322" s="7">
        <v>2</v>
      </c>
      <c r="C322" s="40" t="s">
        <v>171</v>
      </c>
      <c r="D322" s="55" t="s">
        <v>365</v>
      </c>
      <c r="E322" s="59" t="s">
        <v>607</v>
      </c>
      <c r="F322" s="8"/>
      <c r="G322" s="55" t="s">
        <v>366</v>
      </c>
      <c r="H322" s="22" t="s">
        <v>126</v>
      </c>
      <c r="I322" s="59" t="s">
        <v>5</v>
      </c>
      <c r="J322" s="59"/>
    </row>
    <row r="323" spans="1:10" ht="66">
      <c r="A323" s="7"/>
      <c r="B323" s="7">
        <v>3</v>
      </c>
      <c r="C323" s="40" t="s">
        <v>170</v>
      </c>
      <c r="D323" s="55" t="s">
        <v>365</v>
      </c>
      <c r="E323" s="59" t="s">
        <v>607</v>
      </c>
      <c r="F323" s="8"/>
      <c r="G323" s="55" t="s">
        <v>366</v>
      </c>
      <c r="H323" s="22" t="s">
        <v>126</v>
      </c>
      <c r="I323" s="59" t="s">
        <v>5</v>
      </c>
      <c r="J323" s="59"/>
    </row>
    <row r="324" spans="1:10" ht="66">
      <c r="A324" s="7"/>
      <c r="B324" s="7">
        <v>4</v>
      </c>
      <c r="C324" s="40" t="s">
        <v>367</v>
      </c>
      <c r="D324" s="55" t="s">
        <v>365</v>
      </c>
      <c r="E324" s="59" t="s">
        <v>607</v>
      </c>
      <c r="F324" s="66"/>
      <c r="G324" s="55" t="s">
        <v>366</v>
      </c>
      <c r="H324" s="22" t="s">
        <v>126</v>
      </c>
      <c r="I324" s="59" t="s">
        <v>5</v>
      </c>
      <c r="J324" s="59"/>
    </row>
    <row r="325" spans="1:10" ht="66">
      <c r="A325" s="7"/>
      <c r="B325" s="7">
        <v>5</v>
      </c>
      <c r="C325" s="40" t="s">
        <v>368</v>
      </c>
      <c r="D325" s="55" t="s">
        <v>365</v>
      </c>
      <c r="E325" s="59" t="s">
        <v>607</v>
      </c>
      <c r="F325" s="66"/>
      <c r="G325" s="55" t="s">
        <v>366</v>
      </c>
      <c r="H325" s="22" t="s">
        <v>126</v>
      </c>
      <c r="I325" s="59"/>
      <c r="J325" s="59" t="s">
        <v>5</v>
      </c>
    </row>
    <row r="326" spans="1:10" ht="79.2">
      <c r="A326" s="7"/>
      <c r="B326" s="7">
        <v>6</v>
      </c>
      <c r="C326" s="40" t="s">
        <v>172</v>
      </c>
      <c r="D326" s="55" t="s">
        <v>375</v>
      </c>
      <c r="E326" s="59" t="s">
        <v>608</v>
      </c>
      <c r="F326" s="65"/>
      <c r="G326" s="55" t="s">
        <v>366</v>
      </c>
      <c r="H326" s="22" t="s">
        <v>126</v>
      </c>
      <c r="I326" s="59"/>
      <c r="J326" s="59" t="s">
        <v>5</v>
      </c>
    </row>
    <row r="327" spans="1:10" ht="66">
      <c r="A327" s="7"/>
      <c r="B327" s="7">
        <v>7</v>
      </c>
      <c r="C327" s="64" t="s">
        <v>173</v>
      </c>
      <c r="D327" s="55" t="s">
        <v>369</v>
      </c>
      <c r="E327" s="59" t="s">
        <v>609</v>
      </c>
      <c r="F327" s="65"/>
      <c r="G327" s="55" t="s">
        <v>370</v>
      </c>
      <c r="H327" s="22" t="s">
        <v>126</v>
      </c>
      <c r="I327" s="59"/>
      <c r="J327" s="59" t="s">
        <v>5</v>
      </c>
    </row>
    <row r="328" spans="1:10" ht="66">
      <c r="A328" s="7"/>
      <c r="B328" s="7">
        <v>8</v>
      </c>
      <c r="C328" s="64" t="s">
        <v>174</v>
      </c>
      <c r="D328" s="55" t="s">
        <v>369</v>
      </c>
      <c r="E328" s="59" t="s">
        <v>609</v>
      </c>
      <c r="F328" s="65"/>
      <c r="G328" s="55" t="s">
        <v>370</v>
      </c>
      <c r="H328" s="22" t="s">
        <v>126</v>
      </c>
      <c r="I328" s="59"/>
      <c r="J328" s="59" t="s">
        <v>5</v>
      </c>
    </row>
    <row r="329" spans="1:10" ht="66">
      <c r="A329" s="7"/>
      <c r="B329" s="7">
        <v>9</v>
      </c>
      <c r="C329" s="64" t="s">
        <v>175</v>
      </c>
      <c r="D329" s="55" t="s">
        <v>369</v>
      </c>
      <c r="E329" s="59" t="s">
        <v>609</v>
      </c>
      <c r="F329" s="65"/>
      <c r="G329" s="55" t="s">
        <v>370</v>
      </c>
      <c r="H329" s="22" t="s">
        <v>126</v>
      </c>
      <c r="I329" s="59"/>
      <c r="J329" s="59" t="s">
        <v>5</v>
      </c>
    </row>
    <row r="330" spans="1:10" ht="66">
      <c r="A330" s="12"/>
      <c r="B330" s="7">
        <v>10</v>
      </c>
      <c r="C330" s="64" t="s">
        <v>176</v>
      </c>
      <c r="D330" s="55" t="s">
        <v>369</v>
      </c>
      <c r="E330" s="59" t="s">
        <v>609</v>
      </c>
      <c r="F330" s="65"/>
      <c r="G330" s="55" t="s">
        <v>370</v>
      </c>
      <c r="H330" s="36" t="s">
        <v>126</v>
      </c>
      <c r="I330" s="59"/>
      <c r="J330" s="59" t="s">
        <v>5</v>
      </c>
    </row>
    <row r="331" spans="1:10" ht="66">
      <c r="A331" s="7"/>
      <c r="B331" s="7">
        <v>11</v>
      </c>
      <c r="C331" s="64" t="s">
        <v>177</v>
      </c>
      <c r="D331" s="55" t="s">
        <v>369</v>
      </c>
      <c r="E331" s="59" t="s">
        <v>609</v>
      </c>
      <c r="F331" s="65"/>
      <c r="G331" s="55" t="s">
        <v>370</v>
      </c>
      <c r="H331" s="22" t="s">
        <v>126</v>
      </c>
      <c r="I331" s="59"/>
      <c r="J331" s="59" t="s">
        <v>5</v>
      </c>
    </row>
    <row r="332" spans="1:10" ht="66">
      <c r="A332" s="7"/>
      <c r="B332" s="7">
        <v>12</v>
      </c>
      <c r="C332" s="64" t="s">
        <v>178</v>
      </c>
      <c r="D332" s="55" t="s">
        <v>369</v>
      </c>
      <c r="E332" s="59" t="s">
        <v>609</v>
      </c>
      <c r="F332" s="65"/>
      <c r="G332" s="55" t="s">
        <v>370</v>
      </c>
      <c r="H332" s="22" t="s">
        <v>126</v>
      </c>
      <c r="I332" s="59"/>
      <c r="J332" s="59" t="s">
        <v>5</v>
      </c>
    </row>
    <row r="333" spans="1:10" ht="66">
      <c r="A333" s="7"/>
      <c r="B333" s="7">
        <v>13</v>
      </c>
      <c r="C333" s="64" t="s">
        <v>179</v>
      </c>
      <c r="D333" s="55" t="s">
        <v>369</v>
      </c>
      <c r="E333" s="59" t="s">
        <v>609</v>
      </c>
      <c r="F333" s="65"/>
      <c r="G333" s="55" t="s">
        <v>370</v>
      </c>
      <c r="H333" s="22" t="s">
        <v>126</v>
      </c>
      <c r="I333" s="59"/>
      <c r="J333" s="59" t="s">
        <v>5</v>
      </c>
    </row>
    <row r="334" spans="1:10" ht="66">
      <c r="A334" s="7"/>
      <c r="B334" s="7">
        <v>14</v>
      </c>
      <c r="C334" s="64" t="s">
        <v>180</v>
      </c>
      <c r="D334" s="55" t="s">
        <v>369</v>
      </c>
      <c r="E334" s="59" t="s">
        <v>609</v>
      </c>
      <c r="F334" s="65"/>
      <c r="G334" s="55" t="s">
        <v>370</v>
      </c>
      <c r="H334" s="22" t="s">
        <v>126</v>
      </c>
      <c r="I334" s="59"/>
      <c r="J334" s="59" t="s">
        <v>5</v>
      </c>
    </row>
    <row r="335" spans="1:10" ht="66">
      <c r="A335" s="7"/>
      <c r="B335" s="7">
        <v>15</v>
      </c>
      <c r="C335" s="64" t="s">
        <v>181</v>
      </c>
      <c r="D335" s="55" t="s">
        <v>369</v>
      </c>
      <c r="E335" s="59" t="s">
        <v>609</v>
      </c>
      <c r="F335" s="65"/>
      <c r="G335" s="55" t="s">
        <v>370</v>
      </c>
      <c r="H335" s="22" t="s">
        <v>126</v>
      </c>
      <c r="I335" s="59"/>
      <c r="J335" s="59" t="s">
        <v>5</v>
      </c>
    </row>
    <row r="336" spans="1:10" ht="66">
      <c r="A336" s="30"/>
      <c r="B336" s="7">
        <v>16</v>
      </c>
      <c r="C336" s="40" t="s">
        <v>169</v>
      </c>
      <c r="D336" s="55" t="s">
        <v>371</v>
      </c>
      <c r="E336" s="59" t="s">
        <v>607</v>
      </c>
      <c r="F336" s="65"/>
      <c r="G336" s="55" t="s">
        <v>370</v>
      </c>
      <c r="H336" s="44" t="s">
        <v>126</v>
      </c>
      <c r="I336" s="59"/>
      <c r="J336" s="59" t="s">
        <v>5</v>
      </c>
    </row>
    <row r="337" spans="1:10" ht="66">
      <c r="A337" s="7"/>
      <c r="B337" s="7">
        <v>17</v>
      </c>
      <c r="C337" s="40" t="s">
        <v>372</v>
      </c>
      <c r="D337" s="55" t="s">
        <v>371</v>
      </c>
      <c r="E337" s="59" t="s">
        <v>607</v>
      </c>
      <c r="F337" s="65"/>
      <c r="G337" s="55" t="s">
        <v>370</v>
      </c>
      <c r="H337" s="22" t="s">
        <v>126</v>
      </c>
      <c r="I337" s="59"/>
      <c r="J337" s="59" t="s">
        <v>5</v>
      </c>
    </row>
    <row r="338" spans="1:10" ht="66">
      <c r="A338" s="7"/>
      <c r="B338" s="7">
        <v>18</v>
      </c>
      <c r="C338" s="40" t="s">
        <v>373</v>
      </c>
      <c r="D338" s="55" t="s">
        <v>371</v>
      </c>
      <c r="E338" s="59" t="s">
        <v>607</v>
      </c>
      <c r="F338" s="65"/>
      <c r="G338" s="55" t="s">
        <v>370</v>
      </c>
      <c r="H338" s="22" t="s">
        <v>126</v>
      </c>
      <c r="I338" s="59" t="s">
        <v>5</v>
      </c>
      <c r="J338" s="59"/>
    </row>
    <row r="339" spans="1:10" ht="66">
      <c r="A339" s="7"/>
      <c r="B339" s="7">
        <v>19</v>
      </c>
      <c r="C339" s="40" t="s">
        <v>165</v>
      </c>
      <c r="D339" s="55" t="s">
        <v>371</v>
      </c>
      <c r="E339" s="59" t="s">
        <v>607</v>
      </c>
      <c r="F339" s="65"/>
      <c r="G339" s="55" t="s">
        <v>370</v>
      </c>
      <c r="H339" s="22" t="s">
        <v>126</v>
      </c>
      <c r="I339" s="59"/>
      <c r="J339" s="59" t="s">
        <v>5</v>
      </c>
    </row>
    <row r="340" spans="1:10" ht="66">
      <c r="A340" s="7"/>
      <c r="B340" s="7">
        <v>20</v>
      </c>
      <c r="C340" s="40" t="s">
        <v>164</v>
      </c>
      <c r="D340" s="55" t="s">
        <v>371</v>
      </c>
      <c r="E340" s="59" t="s">
        <v>607</v>
      </c>
      <c r="F340" s="8"/>
      <c r="G340" s="55" t="s">
        <v>370</v>
      </c>
      <c r="H340" s="22" t="s">
        <v>126</v>
      </c>
      <c r="I340" s="59" t="s">
        <v>5</v>
      </c>
      <c r="J340" s="59"/>
    </row>
    <row r="341" spans="1:10" ht="66">
      <c r="A341" s="7"/>
      <c r="B341" s="7">
        <v>21</v>
      </c>
      <c r="C341" s="40" t="s">
        <v>163</v>
      </c>
      <c r="D341" s="55" t="s">
        <v>371</v>
      </c>
      <c r="E341" s="59" t="s">
        <v>607</v>
      </c>
      <c r="F341" s="8"/>
      <c r="G341" s="55" t="s">
        <v>370</v>
      </c>
      <c r="H341" s="22" t="s">
        <v>126</v>
      </c>
      <c r="I341" s="59"/>
      <c r="J341" s="59" t="s">
        <v>5</v>
      </c>
    </row>
    <row r="342" spans="1:10" ht="66">
      <c r="A342" s="7"/>
      <c r="B342" s="7">
        <v>22</v>
      </c>
      <c r="C342" s="40" t="s">
        <v>162</v>
      </c>
      <c r="D342" s="55" t="s">
        <v>371</v>
      </c>
      <c r="E342" s="59" t="s">
        <v>607</v>
      </c>
      <c r="F342" s="8"/>
      <c r="G342" s="55" t="s">
        <v>370</v>
      </c>
      <c r="H342" s="22" t="s">
        <v>126</v>
      </c>
      <c r="I342" s="59"/>
      <c r="J342" s="59" t="s">
        <v>5</v>
      </c>
    </row>
    <row r="343" spans="1:10" ht="66">
      <c r="A343" s="7"/>
      <c r="B343" s="7">
        <v>23</v>
      </c>
      <c r="C343" s="40" t="s">
        <v>161</v>
      </c>
      <c r="D343" s="55" t="s">
        <v>371</v>
      </c>
      <c r="E343" s="59" t="s">
        <v>607</v>
      </c>
      <c r="F343" s="8"/>
      <c r="G343" s="55" t="s">
        <v>370</v>
      </c>
      <c r="H343" s="22" t="s">
        <v>126</v>
      </c>
      <c r="I343" s="59"/>
      <c r="J343" s="59" t="s">
        <v>5</v>
      </c>
    </row>
    <row r="344" spans="1:10" ht="66">
      <c r="A344" s="7"/>
      <c r="B344" s="7">
        <v>24</v>
      </c>
      <c r="C344" s="40" t="s">
        <v>160</v>
      </c>
      <c r="D344" s="55" t="s">
        <v>371</v>
      </c>
      <c r="E344" s="59" t="s">
        <v>607</v>
      </c>
      <c r="F344" s="8"/>
      <c r="G344" s="55" t="s">
        <v>370</v>
      </c>
      <c r="H344" s="22" t="s">
        <v>126</v>
      </c>
      <c r="I344" s="59"/>
      <c r="J344" s="59" t="s">
        <v>5</v>
      </c>
    </row>
    <row r="345" spans="1:10" ht="92.4">
      <c r="A345" s="7"/>
      <c r="B345" s="7">
        <v>25</v>
      </c>
      <c r="C345" s="40" t="s">
        <v>374</v>
      </c>
      <c r="D345" s="55" t="s">
        <v>371</v>
      </c>
      <c r="E345" s="59" t="s">
        <v>607</v>
      </c>
      <c r="F345" s="11"/>
      <c r="G345" s="55" t="s">
        <v>370</v>
      </c>
      <c r="H345" s="22" t="s">
        <v>126</v>
      </c>
      <c r="I345" s="59"/>
      <c r="J345" s="59" t="s">
        <v>5</v>
      </c>
    </row>
    <row r="346" spans="1:10" ht="92.4">
      <c r="A346" s="7"/>
      <c r="B346" s="7">
        <v>26</v>
      </c>
      <c r="C346" s="40" t="s">
        <v>526</v>
      </c>
      <c r="D346" s="74" t="s">
        <v>371</v>
      </c>
      <c r="E346" s="59" t="s">
        <v>607</v>
      </c>
      <c r="F346" s="11"/>
      <c r="G346" s="74" t="s">
        <v>527</v>
      </c>
      <c r="H346" s="74" t="s">
        <v>85</v>
      </c>
      <c r="I346" s="59"/>
      <c r="J346" s="59" t="s">
        <v>5</v>
      </c>
    </row>
    <row r="347" spans="1:10" ht="52.8">
      <c r="A347" s="78"/>
      <c r="B347" s="7">
        <v>27</v>
      </c>
      <c r="C347" s="40" t="s">
        <v>152</v>
      </c>
      <c r="D347" s="55" t="s">
        <v>380</v>
      </c>
      <c r="E347" s="72"/>
      <c r="F347" s="72"/>
      <c r="G347" s="55" t="s">
        <v>381</v>
      </c>
      <c r="H347" s="55" t="s">
        <v>85</v>
      </c>
      <c r="I347" s="8"/>
      <c r="J347" s="59" t="s">
        <v>5</v>
      </c>
    </row>
    <row r="348" spans="1:10" ht="79.2">
      <c r="A348" s="78"/>
      <c r="B348" s="7">
        <v>28</v>
      </c>
      <c r="C348" s="40" t="s">
        <v>153</v>
      </c>
      <c r="D348" s="55" t="s">
        <v>380</v>
      </c>
      <c r="E348" s="59" t="s">
        <v>611</v>
      </c>
      <c r="F348" s="72"/>
      <c r="G348" s="55" t="s">
        <v>381</v>
      </c>
      <c r="H348" s="55" t="s">
        <v>85</v>
      </c>
      <c r="I348" s="8"/>
      <c r="J348" s="59" t="s">
        <v>5</v>
      </c>
    </row>
    <row r="349" spans="1:10" ht="79.2">
      <c r="A349" s="78"/>
      <c r="B349" s="7">
        <v>29</v>
      </c>
      <c r="C349" s="40" t="s">
        <v>154</v>
      </c>
      <c r="D349" s="55" t="s">
        <v>378</v>
      </c>
      <c r="E349" s="59" t="s">
        <v>617</v>
      </c>
      <c r="F349" s="72"/>
      <c r="G349" s="55" t="s">
        <v>379</v>
      </c>
      <c r="H349" s="55" t="s">
        <v>85</v>
      </c>
      <c r="I349" s="8"/>
      <c r="J349" s="59" t="s">
        <v>5</v>
      </c>
    </row>
    <row r="350" spans="1:10" ht="79.2">
      <c r="A350" s="78"/>
      <c r="B350" s="7">
        <v>30</v>
      </c>
      <c r="C350" s="40" t="s">
        <v>157</v>
      </c>
      <c r="D350" s="55" t="s">
        <v>378</v>
      </c>
      <c r="E350" s="59" t="s">
        <v>610</v>
      </c>
      <c r="F350" s="72"/>
      <c r="G350" s="55" t="s">
        <v>379</v>
      </c>
      <c r="H350" s="55" t="s">
        <v>85</v>
      </c>
      <c r="I350" s="8"/>
      <c r="J350" s="59" t="s">
        <v>5</v>
      </c>
    </row>
    <row r="351" spans="1:10" ht="79.2">
      <c r="A351" s="78"/>
      <c r="B351" s="7">
        <v>31</v>
      </c>
      <c r="C351" s="40" t="s">
        <v>156</v>
      </c>
      <c r="D351" s="55" t="s">
        <v>378</v>
      </c>
      <c r="E351" s="59" t="s">
        <v>610</v>
      </c>
      <c r="F351" s="72"/>
      <c r="G351" s="55" t="s">
        <v>379</v>
      </c>
      <c r="H351" s="55" t="s">
        <v>85</v>
      </c>
      <c r="I351" s="8"/>
      <c r="J351" s="59" t="s">
        <v>5</v>
      </c>
    </row>
    <row r="352" spans="1:10" ht="39.6">
      <c r="A352" s="78"/>
      <c r="B352" s="7">
        <v>32</v>
      </c>
      <c r="C352" s="40" t="s">
        <v>155</v>
      </c>
      <c r="D352" s="40" t="s">
        <v>158</v>
      </c>
      <c r="E352" s="72"/>
      <c r="F352" s="72"/>
      <c r="G352" s="55" t="s">
        <v>379</v>
      </c>
      <c r="H352" s="55" t="s">
        <v>85</v>
      </c>
      <c r="I352" s="8"/>
      <c r="J352" s="59" t="s">
        <v>5</v>
      </c>
    </row>
    <row r="353" spans="1:10" ht="41.25" customHeight="1">
      <c r="A353" s="79">
        <v>31</v>
      </c>
      <c r="B353" s="68"/>
      <c r="C353" s="140" t="s">
        <v>675</v>
      </c>
      <c r="D353" s="141"/>
      <c r="E353" s="141"/>
      <c r="F353" s="141"/>
      <c r="G353" s="141"/>
      <c r="H353" s="141"/>
      <c r="I353" s="141"/>
      <c r="J353" s="142"/>
    </row>
    <row r="354" spans="1:10" ht="52.8">
      <c r="A354" s="78"/>
      <c r="B354" s="7">
        <v>1</v>
      </c>
      <c r="C354" s="40" t="s">
        <v>186</v>
      </c>
      <c r="D354" s="55" t="s">
        <v>570</v>
      </c>
      <c r="E354" s="23"/>
      <c r="F354" s="66"/>
      <c r="G354" s="55" t="s">
        <v>390</v>
      </c>
      <c r="H354" s="55" t="s">
        <v>85</v>
      </c>
      <c r="I354" s="8"/>
      <c r="J354" s="59" t="s">
        <v>5</v>
      </c>
    </row>
    <row r="355" spans="1:10" ht="79.2">
      <c r="A355" s="78"/>
      <c r="B355" s="7">
        <v>2</v>
      </c>
      <c r="C355" s="40" t="s">
        <v>573</v>
      </c>
      <c r="D355" s="55" t="s">
        <v>570</v>
      </c>
      <c r="E355" s="23"/>
      <c r="F355" s="66"/>
      <c r="G355" s="55" t="s">
        <v>390</v>
      </c>
      <c r="H355" s="55" t="s">
        <v>85</v>
      </c>
      <c r="I355" s="8"/>
      <c r="J355" s="59" t="s">
        <v>5</v>
      </c>
    </row>
    <row r="356" spans="1:10" ht="52.8">
      <c r="A356" s="78"/>
      <c r="B356" s="7">
        <v>3</v>
      </c>
      <c r="C356" s="40" t="s">
        <v>571</v>
      </c>
      <c r="D356" s="55" t="s">
        <v>570</v>
      </c>
      <c r="E356" s="23"/>
      <c r="F356" s="66"/>
      <c r="G356" s="55" t="s">
        <v>390</v>
      </c>
      <c r="H356" s="55" t="s">
        <v>85</v>
      </c>
      <c r="I356" s="8"/>
      <c r="J356" s="59" t="s">
        <v>5</v>
      </c>
    </row>
    <row r="357" spans="1:10" ht="92.4">
      <c r="A357" s="78"/>
      <c r="B357" s="7">
        <v>4</v>
      </c>
      <c r="C357" s="40" t="s">
        <v>391</v>
      </c>
      <c r="D357" s="55" t="s">
        <v>570</v>
      </c>
      <c r="E357" s="23"/>
      <c r="F357" s="66"/>
      <c r="G357" s="55" t="s">
        <v>390</v>
      </c>
      <c r="H357" s="55" t="s">
        <v>85</v>
      </c>
      <c r="I357" s="8"/>
      <c r="J357" s="59" t="s">
        <v>5</v>
      </c>
    </row>
    <row r="358" spans="1:10" ht="52.8">
      <c r="A358" s="78"/>
      <c r="B358" s="7">
        <v>5</v>
      </c>
      <c r="C358" s="40" t="s">
        <v>572</v>
      </c>
      <c r="D358" s="55" t="s">
        <v>570</v>
      </c>
      <c r="E358" s="23"/>
      <c r="F358" s="66"/>
      <c r="G358" s="55" t="s">
        <v>390</v>
      </c>
      <c r="H358" s="55" t="s">
        <v>85</v>
      </c>
      <c r="I358" s="8"/>
      <c r="J358" s="59" t="s">
        <v>5</v>
      </c>
    </row>
    <row r="359" spans="1:10" ht="66">
      <c r="A359" s="78"/>
      <c r="B359" s="7">
        <v>6</v>
      </c>
      <c r="C359" s="40" t="s">
        <v>201</v>
      </c>
      <c r="D359" s="55" t="s">
        <v>570</v>
      </c>
      <c r="E359" s="23"/>
      <c r="F359" s="66"/>
      <c r="G359" s="55" t="s">
        <v>390</v>
      </c>
      <c r="H359" s="55" t="s">
        <v>85</v>
      </c>
      <c r="I359" s="8"/>
      <c r="J359" s="59" t="s">
        <v>5</v>
      </c>
    </row>
    <row r="360" spans="1:10" ht="52.8">
      <c r="A360" s="78"/>
      <c r="B360" s="7">
        <v>7</v>
      </c>
      <c r="C360" s="40" t="s">
        <v>191</v>
      </c>
      <c r="D360" s="55" t="s">
        <v>570</v>
      </c>
      <c r="E360" s="23"/>
      <c r="F360" s="66"/>
      <c r="G360" s="55" t="s">
        <v>574</v>
      </c>
      <c r="H360" s="55" t="s">
        <v>85</v>
      </c>
      <c r="I360" s="8"/>
      <c r="J360" s="59" t="s">
        <v>5</v>
      </c>
    </row>
    <row r="361" spans="1:10" ht="52.8">
      <c r="A361" s="78"/>
      <c r="B361" s="7">
        <v>8</v>
      </c>
      <c r="C361" s="40" t="s">
        <v>192</v>
      </c>
      <c r="D361" s="55" t="s">
        <v>570</v>
      </c>
      <c r="E361" s="23"/>
      <c r="F361" s="66"/>
      <c r="G361" s="55" t="s">
        <v>574</v>
      </c>
      <c r="H361" s="55" t="s">
        <v>85</v>
      </c>
      <c r="I361" s="8"/>
      <c r="J361" s="59" t="s">
        <v>5</v>
      </c>
    </row>
    <row r="362" spans="1:10" ht="79.2">
      <c r="A362" s="78"/>
      <c r="B362" s="7">
        <v>9</v>
      </c>
      <c r="C362" s="40" t="s">
        <v>203</v>
      </c>
      <c r="D362" s="55" t="s">
        <v>392</v>
      </c>
      <c r="E362" s="59" t="s">
        <v>605</v>
      </c>
      <c r="F362" s="72"/>
      <c r="G362" s="55" t="s">
        <v>393</v>
      </c>
      <c r="H362" s="55" t="s">
        <v>85</v>
      </c>
      <c r="I362" s="8"/>
      <c r="J362" s="59" t="s">
        <v>5</v>
      </c>
    </row>
    <row r="363" spans="1:10" ht="52.8">
      <c r="A363" s="78"/>
      <c r="B363" s="7">
        <v>10</v>
      </c>
      <c r="C363" s="40" t="s">
        <v>471</v>
      </c>
      <c r="D363" s="55" t="s">
        <v>472</v>
      </c>
      <c r="E363" s="72"/>
      <c r="F363" s="72"/>
      <c r="G363" s="55" t="s">
        <v>473</v>
      </c>
      <c r="H363" s="55" t="s">
        <v>85</v>
      </c>
      <c r="I363" s="8"/>
      <c r="J363" s="59" t="s">
        <v>5</v>
      </c>
    </row>
    <row r="364" spans="1:10" ht="79.2">
      <c r="A364" s="78"/>
      <c r="B364" s="7">
        <v>11</v>
      </c>
      <c r="C364" s="40" t="s">
        <v>197</v>
      </c>
      <c r="D364" s="55" t="s">
        <v>396</v>
      </c>
      <c r="E364" s="59" t="s">
        <v>605</v>
      </c>
      <c r="F364" s="72"/>
      <c r="G364" s="55" t="s">
        <v>501</v>
      </c>
      <c r="H364" s="55" t="s">
        <v>85</v>
      </c>
      <c r="I364" s="8"/>
      <c r="J364" s="59" t="s">
        <v>5</v>
      </c>
    </row>
    <row r="365" spans="1:10" ht="79.2">
      <c r="A365" s="78"/>
      <c r="B365" s="7">
        <v>12</v>
      </c>
      <c r="C365" s="40" t="s">
        <v>196</v>
      </c>
      <c r="D365" s="55" t="s">
        <v>396</v>
      </c>
      <c r="E365" s="59" t="s">
        <v>605</v>
      </c>
      <c r="F365" s="72"/>
      <c r="G365" s="55" t="s">
        <v>501</v>
      </c>
      <c r="H365" s="55" t="s">
        <v>85</v>
      </c>
      <c r="I365" s="8"/>
      <c r="J365" s="59" t="s">
        <v>5</v>
      </c>
    </row>
    <row r="366" spans="1:10" ht="79.2">
      <c r="A366" s="78"/>
      <c r="B366" s="7">
        <v>13</v>
      </c>
      <c r="C366" s="40" t="s">
        <v>182</v>
      </c>
      <c r="D366" s="55" t="s">
        <v>389</v>
      </c>
      <c r="E366" s="59" t="s">
        <v>619</v>
      </c>
      <c r="F366" s="72"/>
      <c r="G366" s="55" t="s">
        <v>395</v>
      </c>
      <c r="H366" s="55" t="s">
        <v>85</v>
      </c>
      <c r="I366" s="8"/>
      <c r="J366" s="59" t="s">
        <v>5</v>
      </c>
    </row>
    <row r="367" spans="1:10" ht="79.2">
      <c r="A367" s="78"/>
      <c r="B367" s="7">
        <v>14</v>
      </c>
      <c r="C367" s="40" t="s">
        <v>200</v>
      </c>
      <c r="D367" s="55" t="s">
        <v>396</v>
      </c>
      <c r="E367" s="59" t="s">
        <v>606</v>
      </c>
      <c r="F367" s="72"/>
      <c r="G367" s="55" t="s">
        <v>397</v>
      </c>
      <c r="H367" s="55" t="s">
        <v>85</v>
      </c>
      <c r="I367" s="8"/>
      <c r="J367" s="59" t="s">
        <v>5</v>
      </c>
    </row>
    <row r="368" spans="1:10" ht="145.19999999999999">
      <c r="A368" s="78"/>
      <c r="B368" s="7">
        <v>15</v>
      </c>
      <c r="C368" s="40" t="s">
        <v>398</v>
      </c>
      <c r="D368" s="55" t="s">
        <v>399</v>
      </c>
      <c r="E368" s="72"/>
      <c r="F368" s="72"/>
      <c r="G368" s="55" t="s">
        <v>400</v>
      </c>
      <c r="H368" s="55" t="s">
        <v>85</v>
      </c>
      <c r="I368" s="8"/>
      <c r="J368" s="59" t="s">
        <v>5</v>
      </c>
    </row>
    <row r="369" spans="1:10" ht="105.6">
      <c r="A369" s="78"/>
      <c r="B369" s="7">
        <v>16</v>
      </c>
      <c r="C369" s="40" t="s">
        <v>401</v>
      </c>
      <c r="D369" s="55" t="s">
        <v>399</v>
      </c>
      <c r="E369" s="72"/>
      <c r="F369" s="72"/>
      <c r="G369" s="55" t="s">
        <v>400</v>
      </c>
      <c r="H369" s="55" t="s">
        <v>85</v>
      </c>
      <c r="I369" s="8"/>
      <c r="J369" s="59" t="s">
        <v>5</v>
      </c>
    </row>
    <row r="370" spans="1:10" ht="52.8">
      <c r="A370" s="78"/>
      <c r="B370" s="7">
        <v>17</v>
      </c>
      <c r="C370" s="40" t="s">
        <v>402</v>
      </c>
      <c r="D370" s="55" t="s">
        <v>403</v>
      </c>
      <c r="E370" s="72"/>
      <c r="F370" s="72"/>
      <c r="G370" s="55" t="s">
        <v>404</v>
      </c>
      <c r="H370" s="55" t="s">
        <v>85</v>
      </c>
      <c r="I370" s="8"/>
      <c r="J370" s="59" t="s">
        <v>5</v>
      </c>
    </row>
    <row r="371" spans="1:10" ht="52.8">
      <c r="A371" s="78"/>
      <c r="B371" s="7">
        <v>18</v>
      </c>
      <c r="C371" s="67" t="s">
        <v>405</v>
      </c>
      <c r="D371" s="55" t="s">
        <v>403</v>
      </c>
      <c r="E371" s="72"/>
      <c r="F371" s="72"/>
      <c r="G371" s="55" t="s">
        <v>404</v>
      </c>
      <c r="H371" s="55" t="s">
        <v>85</v>
      </c>
      <c r="I371" s="8"/>
      <c r="J371" s="59" t="s">
        <v>5</v>
      </c>
    </row>
    <row r="372" spans="1:10" ht="52.8">
      <c r="A372" s="78"/>
      <c r="B372" s="7">
        <v>19</v>
      </c>
      <c r="C372" s="67" t="s">
        <v>204</v>
      </c>
      <c r="D372" s="55" t="s">
        <v>406</v>
      </c>
      <c r="E372" s="72"/>
      <c r="F372" s="72"/>
      <c r="G372" s="55" t="s">
        <v>407</v>
      </c>
      <c r="H372" s="55" t="s">
        <v>85</v>
      </c>
      <c r="I372" s="8"/>
      <c r="J372" s="59" t="s">
        <v>5</v>
      </c>
    </row>
    <row r="373" spans="1:10" ht="26.4">
      <c r="A373" s="78"/>
      <c r="B373" s="7">
        <v>20</v>
      </c>
      <c r="C373" s="67" t="s">
        <v>652</v>
      </c>
      <c r="D373" s="55" t="s">
        <v>653</v>
      </c>
      <c r="E373" s="72"/>
      <c r="F373" s="72"/>
      <c r="G373" s="55" t="s">
        <v>654</v>
      </c>
      <c r="H373" s="55" t="s">
        <v>85</v>
      </c>
      <c r="I373" s="8"/>
      <c r="J373" s="59" t="s">
        <v>5</v>
      </c>
    </row>
    <row r="374" spans="1:10" ht="26.4">
      <c r="A374" s="78"/>
      <c r="B374" s="7">
        <v>21</v>
      </c>
      <c r="C374" s="67" t="s">
        <v>655</v>
      </c>
      <c r="D374" s="55" t="s">
        <v>653</v>
      </c>
      <c r="E374" s="72"/>
      <c r="F374" s="72"/>
      <c r="G374" s="55" t="s">
        <v>654</v>
      </c>
      <c r="H374" s="55" t="s">
        <v>85</v>
      </c>
      <c r="I374" s="8"/>
      <c r="J374" s="59" t="s">
        <v>5</v>
      </c>
    </row>
    <row r="375" spans="1:10" ht="79.2">
      <c r="A375" s="78"/>
      <c r="B375" s="7">
        <v>22</v>
      </c>
      <c r="C375" s="40" t="s">
        <v>408</v>
      </c>
      <c r="D375" s="55" t="s">
        <v>409</v>
      </c>
      <c r="E375" s="72"/>
      <c r="F375" s="72"/>
      <c r="G375" s="55" t="s">
        <v>410</v>
      </c>
      <c r="H375" s="55" t="s">
        <v>85</v>
      </c>
      <c r="I375" s="8"/>
      <c r="J375" s="59" t="s">
        <v>5</v>
      </c>
    </row>
    <row r="376" spans="1:10" ht="66">
      <c r="A376" s="78"/>
      <c r="B376" s="7">
        <v>23</v>
      </c>
      <c r="C376" s="40" t="s">
        <v>411</v>
      </c>
      <c r="D376" s="55" t="s">
        <v>409</v>
      </c>
      <c r="E376" s="16"/>
      <c r="F376" s="65"/>
      <c r="G376" s="55" t="s">
        <v>410</v>
      </c>
      <c r="H376" s="55" t="s">
        <v>85</v>
      </c>
      <c r="I376" s="8"/>
      <c r="J376" s="59" t="s">
        <v>5</v>
      </c>
    </row>
    <row r="377" spans="1:10" ht="105.6">
      <c r="A377" s="78"/>
      <c r="B377" s="7">
        <v>24</v>
      </c>
      <c r="C377" s="40" t="s">
        <v>382</v>
      </c>
      <c r="D377" s="55" t="s">
        <v>383</v>
      </c>
      <c r="E377" s="69"/>
      <c r="F377" s="65"/>
      <c r="G377" s="55" t="s">
        <v>384</v>
      </c>
      <c r="H377" s="55" t="s">
        <v>85</v>
      </c>
      <c r="I377" s="8"/>
      <c r="J377" s="59" t="s">
        <v>5</v>
      </c>
    </row>
    <row r="378" spans="1:10" ht="66">
      <c r="A378" s="78"/>
      <c r="B378" s="7">
        <v>25</v>
      </c>
      <c r="C378" s="40" t="s">
        <v>199</v>
      </c>
      <c r="D378" s="55" t="s">
        <v>385</v>
      </c>
      <c r="E378" s="69"/>
      <c r="F378" s="65"/>
      <c r="G378" s="55" t="s">
        <v>384</v>
      </c>
      <c r="H378" s="55" t="s">
        <v>85</v>
      </c>
      <c r="I378" s="8"/>
      <c r="J378" s="59" t="s">
        <v>5</v>
      </c>
    </row>
    <row r="379" spans="1:10" ht="52.8">
      <c r="A379" s="7"/>
      <c r="B379" s="7">
        <v>26</v>
      </c>
      <c r="C379" s="40" t="s">
        <v>198</v>
      </c>
      <c r="D379" s="55" t="s">
        <v>385</v>
      </c>
      <c r="E379" s="11"/>
      <c r="F379" s="65"/>
      <c r="G379" s="55" t="s">
        <v>384</v>
      </c>
      <c r="H379" s="55" t="s">
        <v>85</v>
      </c>
      <c r="I379" s="8"/>
      <c r="J379" s="59" t="s">
        <v>5</v>
      </c>
    </row>
    <row r="380" spans="1:10" ht="52.8">
      <c r="A380" s="7"/>
      <c r="B380" s="7">
        <v>27</v>
      </c>
      <c r="C380" s="40" t="s">
        <v>386</v>
      </c>
      <c r="D380" s="55" t="s">
        <v>385</v>
      </c>
      <c r="E380" s="11"/>
      <c r="F380" s="65"/>
      <c r="G380" s="55" t="s">
        <v>384</v>
      </c>
      <c r="H380" s="55" t="s">
        <v>85</v>
      </c>
      <c r="I380" s="8"/>
      <c r="J380" s="59" t="s">
        <v>5</v>
      </c>
    </row>
    <row r="381" spans="1:10" ht="52.8">
      <c r="A381" s="7"/>
      <c r="B381" s="7">
        <v>28</v>
      </c>
      <c r="C381" s="40" t="s">
        <v>387</v>
      </c>
      <c r="D381" s="55" t="s">
        <v>385</v>
      </c>
      <c r="E381" s="11"/>
      <c r="F381" s="65"/>
      <c r="G381" s="55" t="s">
        <v>384</v>
      </c>
      <c r="H381" s="55"/>
      <c r="I381" s="8"/>
      <c r="J381" s="59"/>
    </row>
    <row r="382" spans="1:10" ht="52.8">
      <c r="A382" s="7"/>
      <c r="B382" s="7">
        <v>29</v>
      </c>
      <c r="C382" s="40" t="s">
        <v>185</v>
      </c>
      <c r="D382" s="55" t="s">
        <v>385</v>
      </c>
      <c r="E382" s="11"/>
      <c r="F382" s="65"/>
      <c r="G382" s="55" t="s">
        <v>384</v>
      </c>
      <c r="H382" s="55"/>
      <c r="I382" s="8"/>
      <c r="J382" s="59"/>
    </row>
    <row r="383" spans="1:10" ht="52.8">
      <c r="A383" s="7"/>
      <c r="B383" s="7">
        <v>30</v>
      </c>
      <c r="C383" s="40" t="s">
        <v>388</v>
      </c>
      <c r="D383" s="55" t="s">
        <v>389</v>
      </c>
      <c r="E383" s="11"/>
      <c r="F383" s="65"/>
      <c r="G383" s="55" t="s">
        <v>384</v>
      </c>
      <c r="H383" s="55" t="s">
        <v>85</v>
      </c>
      <c r="I383" s="8"/>
      <c r="J383" s="59" t="s">
        <v>5</v>
      </c>
    </row>
    <row r="384" spans="1:10" ht="52.8">
      <c r="A384" s="7"/>
      <c r="B384" s="7">
        <v>31</v>
      </c>
      <c r="C384" s="40" t="s">
        <v>436</v>
      </c>
      <c r="D384" s="55" t="s">
        <v>437</v>
      </c>
      <c r="E384" s="8"/>
      <c r="F384" s="8"/>
      <c r="G384" s="55" t="s">
        <v>438</v>
      </c>
      <c r="H384" s="55" t="s">
        <v>85</v>
      </c>
      <c r="I384" s="8"/>
      <c r="J384" s="59" t="s">
        <v>5</v>
      </c>
    </row>
    <row r="385" spans="1:10">
      <c r="A385" s="10">
        <v>22</v>
      </c>
      <c r="B385" s="18"/>
      <c r="C385" s="165" t="s">
        <v>505</v>
      </c>
      <c r="D385" s="166"/>
      <c r="E385" s="166"/>
      <c r="F385" s="166"/>
      <c r="G385" s="166"/>
      <c r="H385" s="166"/>
      <c r="I385" s="166"/>
      <c r="J385" s="167"/>
    </row>
    <row r="386" spans="1:10" ht="52.8">
      <c r="A386" s="7"/>
      <c r="B386" s="7">
        <v>1</v>
      </c>
      <c r="C386" s="40" t="s">
        <v>412</v>
      </c>
      <c r="D386" s="55" t="s">
        <v>413</v>
      </c>
      <c r="E386" s="8"/>
      <c r="F386" s="11"/>
      <c r="G386" s="55" t="s">
        <v>414</v>
      </c>
      <c r="H386" s="55" t="s">
        <v>85</v>
      </c>
      <c r="I386" s="59" t="s">
        <v>5</v>
      </c>
      <c r="J386" s="59"/>
    </row>
    <row r="387" spans="1:10" ht="52.8">
      <c r="A387" s="7"/>
      <c r="B387" s="7">
        <v>2</v>
      </c>
      <c r="C387" s="40" t="s">
        <v>415</v>
      </c>
      <c r="D387" s="55" t="s">
        <v>413</v>
      </c>
      <c r="E387" s="8"/>
      <c r="F387" s="8"/>
      <c r="G387" s="55" t="s">
        <v>414</v>
      </c>
      <c r="H387" s="55" t="s">
        <v>85</v>
      </c>
      <c r="I387" s="59" t="s">
        <v>5</v>
      </c>
      <c r="J387" s="59"/>
    </row>
    <row r="388" spans="1:10" ht="52.8">
      <c r="A388" s="78"/>
      <c r="B388" s="7">
        <v>3</v>
      </c>
      <c r="C388" s="40" t="s">
        <v>416</v>
      </c>
      <c r="D388" s="55" t="s">
        <v>413</v>
      </c>
      <c r="E388" s="72"/>
      <c r="F388" s="72"/>
      <c r="G388" s="55" t="s">
        <v>414</v>
      </c>
      <c r="H388" s="55" t="s">
        <v>85</v>
      </c>
      <c r="I388" s="59" t="s">
        <v>5</v>
      </c>
      <c r="J388" s="59"/>
    </row>
    <row r="389" spans="1:10" ht="52.8">
      <c r="A389" s="78"/>
      <c r="B389" s="7">
        <v>4</v>
      </c>
      <c r="C389" s="40" t="s">
        <v>417</v>
      </c>
      <c r="D389" s="55" t="s">
        <v>413</v>
      </c>
      <c r="E389" s="72"/>
      <c r="F389" s="72"/>
      <c r="G389" s="55" t="s">
        <v>414</v>
      </c>
      <c r="H389" s="55" t="s">
        <v>85</v>
      </c>
      <c r="I389" s="59"/>
      <c r="J389" s="59" t="s">
        <v>5</v>
      </c>
    </row>
    <row r="390" spans="1:10" ht="52.8">
      <c r="A390" s="78"/>
      <c r="B390" s="7">
        <v>5</v>
      </c>
      <c r="C390" s="40" t="s">
        <v>418</v>
      </c>
      <c r="D390" s="55" t="s">
        <v>413</v>
      </c>
      <c r="E390" s="72"/>
      <c r="F390" s="72"/>
      <c r="G390" s="55" t="s">
        <v>414</v>
      </c>
      <c r="H390" s="55" t="s">
        <v>85</v>
      </c>
      <c r="I390" s="59"/>
      <c r="J390" s="59" t="s">
        <v>5</v>
      </c>
    </row>
    <row r="391" spans="1:10" ht="39.6">
      <c r="A391" s="78"/>
      <c r="B391" s="7">
        <v>6</v>
      </c>
      <c r="C391" s="40" t="s">
        <v>419</v>
      </c>
      <c r="D391" s="55" t="s">
        <v>420</v>
      </c>
      <c r="E391" s="72"/>
      <c r="F391" s="72"/>
      <c r="G391" s="55" t="s">
        <v>414</v>
      </c>
      <c r="H391" s="55" t="s">
        <v>85</v>
      </c>
      <c r="I391" s="59"/>
      <c r="J391" s="59" t="s">
        <v>5</v>
      </c>
    </row>
    <row r="392" spans="1:10" ht="39.6">
      <c r="A392" s="78"/>
      <c r="B392" s="7">
        <v>7</v>
      </c>
      <c r="C392" s="40" t="s">
        <v>421</v>
      </c>
      <c r="D392" s="55" t="s">
        <v>420</v>
      </c>
      <c r="E392" s="72"/>
      <c r="F392" s="72"/>
      <c r="G392" s="55" t="s">
        <v>414</v>
      </c>
      <c r="H392" s="55" t="s">
        <v>85</v>
      </c>
      <c r="I392" s="59"/>
      <c r="J392" s="59" t="s">
        <v>5</v>
      </c>
    </row>
    <row r="393" spans="1:10" ht="39.6">
      <c r="A393" s="78"/>
      <c r="B393" s="7">
        <v>8</v>
      </c>
      <c r="C393" s="40" t="s">
        <v>422</v>
      </c>
      <c r="D393" s="55" t="s">
        <v>420</v>
      </c>
      <c r="E393" s="72"/>
      <c r="F393" s="72"/>
      <c r="G393" s="55" t="s">
        <v>414</v>
      </c>
      <c r="H393" s="55" t="s">
        <v>85</v>
      </c>
      <c r="I393" s="59"/>
      <c r="J393" s="59" t="s">
        <v>5</v>
      </c>
    </row>
    <row r="394" spans="1:10" ht="39.6">
      <c r="A394" s="78"/>
      <c r="B394" s="7">
        <v>9</v>
      </c>
      <c r="C394" s="40" t="s">
        <v>423</v>
      </c>
      <c r="D394" s="55" t="s">
        <v>424</v>
      </c>
      <c r="E394" s="72"/>
      <c r="F394" s="72"/>
      <c r="G394" s="55" t="s">
        <v>414</v>
      </c>
      <c r="H394" s="55" t="s">
        <v>85</v>
      </c>
      <c r="I394" s="59" t="s">
        <v>5</v>
      </c>
      <c r="J394" s="59"/>
    </row>
    <row r="395" spans="1:10" ht="39.6">
      <c r="A395" s="78"/>
      <c r="B395" s="7">
        <v>10</v>
      </c>
      <c r="C395" s="40" t="s">
        <v>425</v>
      </c>
      <c r="D395" s="55" t="s">
        <v>426</v>
      </c>
      <c r="E395" s="72"/>
      <c r="F395" s="72"/>
      <c r="G395" s="55" t="s">
        <v>414</v>
      </c>
      <c r="H395" s="55" t="s">
        <v>85</v>
      </c>
      <c r="I395" s="59"/>
      <c r="J395" s="59" t="s">
        <v>5</v>
      </c>
    </row>
    <row r="396" spans="1:10" ht="52.8">
      <c r="A396" s="78"/>
      <c r="B396" s="7">
        <v>11</v>
      </c>
      <c r="C396" s="40" t="s">
        <v>427</v>
      </c>
      <c r="D396" s="55" t="s">
        <v>380</v>
      </c>
      <c r="E396" s="72"/>
      <c r="F396" s="72"/>
      <c r="G396" s="55" t="s">
        <v>428</v>
      </c>
      <c r="H396" s="55" t="s">
        <v>85</v>
      </c>
      <c r="I396" s="8"/>
      <c r="J396" s="8" t="s">
        <v>5</v>
      </c>
    </row>
    <row r="397" spans="1:10" ht="52.8">
      <c r="A397" s="78"/>
      <c r="B397" s="7">
        <v>12</v>
      </c>
      <c r="C397" s="40" t="s">
        <v>429</v>
      </c>
      <c r="D397" s="55" t="s">
        <v>380</v>
      </c>
      <c r="E397" s="72"/>
      <c r="F397" s="72"/>
      <c r="G397" s="55" t="s">
        <v>430</v>
      </c>
      <c r="H397" s="55" t="s">
        <v>85</v>
      </c>
      <c r="I397" s="59" t="s">
        <v>5</v>
      </c>
      <c r="J397" s="8"/>
    </row>
    <row r="398" spans="1:10" ht="52.8">
      <c r="A398" s="78"/>
      <c r="B398" s="7">
        <v>13</v>
      </c>
      <c r="C398" s="40" t="s">
        <v>431</v>
      </c>
      <c r="D398" s="55" t="s">
        <v>380</v>
      </c>
      <c r="E398" s="72"/>
      <c r="F398" s="72"/>
      <c r="G398" s="55" t="s">
        <v>430</v>
      </c>
      <c r="H398" s="55" t="s">
        <v>85</v>
      </c>
      <c r="I398" s="59" t="s">
        <v>5</v>
      </c>
      <c r="J398" s="8"/>
    </row>
    <row r="399" spans="1:10" ht="52.8">
      <c r="A399" s="78"/>
      <c r="B399" s="7">
        <v>14</v>
      </c>
      <c r="C399" s="40" t="s">
        <v>432</v>
      </c>
      <c r="D399" s="55" t="s">
        <v>380</v>
      </c>
      <c r="E399" s="72"/>
      <c r="F399" s="72"/>
      <c r="G399" s="55" t="s">
        <v>430</v>
      </c>
      <c r="H399" s="55" t="s">
        <v>85</v>
      </c>
      <c r="I399" s="59" t="s">
        <v>5</v>
      </c>
      <c r="J399" s="8"/>
    </row>
    <row r="400" spans="1:10" ht="52.8">
      <c r="A400" s="78"/>
      <c r="B400" s="7">
        <v>15</v>
      </c>
      <c r="C400" s="40" t="s">
        <v>433</v>
      </c>
      <c r="D400" s="55" t="s">
        <v>380</v>
      </c>
      <c r="E400" s="72"/>
      <c r="F400" s="72"/>
      <c r="G400" s="55" t="s">
        <v>430</v>
      </c>
      <c r="H400" s="55" t="s">
        <v>85</v>
      </c>
      <c r="I400" s="59" t="s">
        <v>5</v>
      </c>
      <c r="J400" s="8"/>
    </row>
    <row r="401" spans="1:10" ht="52.8">
      <c r="A401" s="78"/>
      <c r="B401" s="7">
        <v>16</v>
      </c>
      <c r="C401" s="40" t="s">
        <v>434</v>
      </c>
      <c r="D401" s="55" t="s">
        <v>380</v>
      </c>
      <c r="E401" s="72"/>
      <c r="F401" s="72"/>
      <c r="G401" s="55" t="s">
        <v>430</v>
      </c>
      <c r="H401" s="55" t="s">
        <v>85</v>
      </c>
      <c r="I401" s="59" t="s">
        <v>5</v>
      </c>
      <c r="J401" s="8"/>
    </row>
    <row r="402" spans="1:10" ht="52.8">
      <c r="A402" s="78"/>
      <c r="B402" s="7">
        <v>17</v>
      </c>
      <c r="C402" s="40" t="s">
        <v>435</v>
      </c>
      <c r="D402" s="55" t="s">
        <v>380</v>
      </c>
      <c r="E402" s="72"/>
      <c r="F402" s="72"/>
      <c r="G402" s="55" t="s">
        <v>430</v>
      </c>
      <c r="H402" s="55" t="s">
        <v>85</v>
      </c>
      <c r="I402" s="59" t="s">
        <v>5</v>
      </c>
      <c r="J402" s="8"/>
    </row>
    <row r="403" spans="1:10" ht="52.8">
      <c r="A403" s="78"/>
      <c r="B403" s="7">
        <v>18</v>
      </c>
      <c r="C403" s="40" t="s">
        <v>439</v>
      </c>
      <c r="D403" s="55" t="s">
        <v>380</v>
      </c>
      <c r="E403" s="72"/>
      <c r="F403" s="72"/>
      <c r="G403" s="55" t="s">
        <v>440</v>
      </c>
      <c r="H403" s="55" t="s">
        <v>85</v>
      </c>
      <c r="I403" s="8"/>
      <c r="J403" s="59" t="s">
        <v>5</v>
      </c>
    </row>
    <row r="404" spans="1:10" ht="52.8">
      <c r="A404" s="78"/>
      <c r="B404" s="7">
        <v>19</v>
      </c>
      <c r="C404" s="40" t="s">
        <v>441</v>
      </c>
      <c r="D404" s="55" t="s">
        <v>380</v>
      </c>
      <c r="E404" s="72"/>
      <c r="F404" s="72"/>
      <c r="G404" s="55" t="s">
        <v>440</v>
      </c>
      <c r="H404" s="55" t="s">
        <v>85</v>
      </c>
      <c r="I404" s="8"/>
      <c r="J404" s="59" t="s">
        <v>5</v>
      </c>
    </row>
    <row r="405" spans="1:10" ht="52.8">
      <c r="A405" s="78"/>
      <c r="B405" s="7">
        <v>20</v>
      </c>
      <c r="C405" s="40" t="s">
        <v>442</v>
      </c>
      <c r="D405" s="55" t="s">
        <v>380</v>
      </c>
      <c r="E405" s="72"/>
      <c r="F405" s="72"/>
      <c r="G405" s="55" t="s">
        <v>440</v>
      </c>
      <c r="H405" s="55" t="s">
        <v>85</v>
      </c>
      <c r="I405" s="8"/>
      <c r="J405" s="59" t="s">
        <v>5</v>
      </c>
    </row>
    <row r="406" spans="1:10" ht="52.8">
      <c r="A406" s="78"/>
      <c r="B406" s="7">
        <v>21</v>
      </c>
      <c r="C406" s="40" t="s">
        <v>443</v>
      </c>
      <c r="D406" s="55" t="s">
        <v>380</v>
      </c>
      <c r="E406" s="72"/>
      <c r="F406" s="72"/>
      <c r="G406" s="55" t="s">
        <v>444</v>
      </c>
      <c r="H406" s="55" t="s">
        <v>85</v>
      </c>
      <c r="I406" s="8"/>
      <c r="J406" s="59" t="s">
        <v>5</v>
      </c>
    </row>
    <row r="407" spans="1:10" ht="52.8">
      <c r="A407" s="78"/>
      <c r="B407" s="7">
        <v>22</v>
      </c>
      <c r="C407" s="40" t="s">
        <v>445</v>
      </c>
      <c r="D407" s="55" t="s">
        <v>380</v>
      </c>
      <c r="E407" s="72"/>
      <c r="F407" s="72"/>
      <c r="G407" s="55" t="s">
        <v>444</v>
      </c>
      <c r="H407" s="55" t="s">
        <v>85</v>
      </c>
      <c r="I407" s="8"/>
      <c r="J407" s="59" t="s">
        <v>5</v>
      </c>
    </row>
    <row r="408" spans="1:10">
      <c r="A408" s="79">
        <v>45</v>
      </c>
      <c r="B408" s="18"/>
      <c r="C408" s="153" t="s">
        <v>506</v>
      </c>
      <c r="D408" s="168"/>
      <c r="E408" s="168"/>
      <c r="F408" s="168"/>
      <c r="G408" s="168"/>
      <c r="H408" s="168"/>
      <c r="I408" s="168"/>
      <c r="J408" s="169"/>
    </row>
    <row r="409" spans="1:10" ht="66">
      <c r="A409" s="78"/>
      <c r="B409" s="7">
        <v>1</v>
      </c>
      <c r="C409" s="40" t="s">
        <v>446</v>
      </c>
      <c r="D409" s="55" t="s">
        <v>447</v>
      </c>
      <c r="E409" s="59" t="s">
        <v>616</v>
      </c>
      <c r="F409" s="72"/>
      <c r="G409" s="55" t="s">
        <v>448</v>
      </c>
      <c r="H409" s="55" t="s">
        <v>85</v>
      </c>
      <c r="I409" s="8"/>
      <c r="J409" s="59" t="s">
        <v>5</v>
      </c>
    </row>
    <row r="410" spans="1:10" ht="66">
      <c r="A410" s="78"/>
      <c r="B410" s="7">
        <v>2</v>
      </c>
      <c r="C410" s="40" t="s">
        <v>449</v>
      </c>
      <c r="D410" s="55" t="s">
        <v>447</v>
      </c>
      <c r="E410" s="59" t="s">
        <v>616</v>
      </c>
      <c r="F410" s="72"/>
      <c r="G410" s="55" t="s">
        <v>448</v>
      </c>
      <c r="H410" s="55" t="s">
        <v>85</v>
      </c>
      <c r="I410" s="8"/>
      <c r="J410" s="59" t="s">
        <v>5</v>
      </c>
    </row>
    <row r="411" spans="1:10" ht="52.8">
      <c r="A411" s="78"/>
      <c r="B411" s="7">
        <v>3</v>
      </c>
      <c r="C411" s="40" t="s">
        <v>450</v>
      </c>
      <c r="D411" s="55" t="s">
        <v>378</v>
      </c>
      <c r="E411" s="72"/>
      <c r="F411" s="72"/>
      <c r="G411" s="55" t="s">
        <v>451</v>
      </c>
      <c r="H411" s="55" t="s">
        <v>85</v>
      </c>
      <c r="I411" s="8"/>
      <c r="J411" s="8" t="s">
        <v>5</v>
      </c>
    </row>
    <row r="412" spans="1:10" ht="79.2">
      <c r="A412" s="78"/>
      <c r="B412" s="7">
        <v>4</v>
      </c>
      <c r="C412" s="40" t="s">
        <v>477</v>
      </c>
      <c r="D412" s="55" t="s">
        <v>378</v>
      </c>
      <c r="E412" s="72"/>
      <c r="F412" s="72"/>
      <c r="G412" s="55" t="s">
        <v>453</v>
      </c>
      <c r="H412" s="55" t="s">
        <v>85</v>
      </c>
      <c r="I412" s="59"/>
      <c r="J412" s="59" t="s">
        <v>5</v>
      </c>
    </row>
    <row r="413" spans="1:10" ht="92.4">
      <c r="A413" s="78"/>
      <c r="B413" s="7">
        <v>5</v>
      </c>
      <c r="C413" s="42" t="s">
        <v>478</v>
      </c>
      <c r="D413" s="59" t="s">
        <v>378</v>
      </c>
      <c r="E413" s="72"/>
      <c r="F413" s="72"/>
      <c r="G413" s="59" t="s">
        <v>453</v>
      </c>
      <c r="H413" s="59" t="s">
        <v>85</v>
      </c>
      <c r="I413" s="59"/>
      <c r="J413" s="59" t="s">
        <v>5</v>
      </c>
    </row>
    <row r="414" spans="1:10" ht="92.4">
      <c r="A414" s="78"/>
      <c r="B414" s="7">
        <v>6</v>
      </c>
      <c r="C414" s="40" t="s">
        <v>479</v>
      </c>
      <c r="D414" s="55" t="s">
        <v>378</v>
      </c>
      <c r="E414" s="72"/>
      <c r="F414" s="72"/>
      <c r="G414" s="55" t="s">
        <v>453</v>
      </c>
      <c r="H414" s="55" t="s">
        <v>85</v>
      </c>
      <c r="I414" s="59"/>
      <c r="J414" s="59" t="s">
        <v>5</v>
      </c>
    </row>
    <row r="415" spans="1:10" ht="66">
      <c r="A415" s="78"/>
      <c r="B415" s="7">
        <v>7</v>
      </c>
      <c r="C415" s="40" t="s">
        <v>480</v>
      </c>
      <c r="D415" s="55" t="s">
        <v>378</v>
      </c>
      <c r="E415" s="72"/>
      <c r="F415" s="72"/>
      <c r="G415" s="55" t="s">
        <v>453</v>
      </c>
      <c r="H415" s="55" t="s">
        <v>85</v>
      </c>
      <c r="I415" s="59"/>
      <c r="J415" s="59" t="s">
        <v>5</v>
      </c>
    </row>
    <row r="416" spans="1:10" ht="66">
      <c r="A416" s="78"/>
      <c r="B416" s="7">
        <v>8</v>
      </c>
      <c r="C416" s="40" t="s">
        <v>481</v>
      </c>
      <c r="D416" s="55" t="s">
        <v>378</v>
      </c>
      <c r="E416" s="72"/>
      <c r="F416" s="72"/>
      <c r="G416" s="55" t="s">
        <v>453</v>
      </c>
      <c r="H416" s="55" t="s">
        <v>85</v>
      </c>
      <c r="I416" s="59"/>
      <c r="J416" s="59" t="s">
        <v>5</v>
      </c>
    </row>
    <row r="417" spans="1:10" ht="66">
      <c r="A417" s="78"/>
      <c r="B417" s="7">
        <v>9</v>
      </c>
      <c r="C417" s="40" t="s">
        <v>482</v>
      </c>
      <c r="D417" s="55" t="s">
        <v>378</v>
      </c>
      <c r="E417" s="72"/>
      <c r="F417" s="72"/>
      <c r="G417" s="55" t="s">
        <v>453</v>
      </c>
      <c r="H417" s="55" t="s">
        <v>85</v>
      </c>
      <c r="I417" s="59"/>
      <c r="J417" s="59" t="s">
        <v>5</v>
      </c>
    </row>
    <row r="418" spans="1:10" ht="66">
      <c r="A418" s="78"/>
      <c r="B418" s="7">
        <v>10</v>
      </c>
      <c r="C418" s="40" t="s">
        <v>483</v>
      </c>
      <c r="D418" s="55" t="s">
        <v>378</v>
      </c>
      <c r="E418" s="72"/>
      <c r="F418" s="72"/>
      <c r="G418" s="55" t="s">
        <v>453</v>
      </c>
      <c r="H418" s="55" t="s">
        <v>85</v>
      </c>
      <c r="I418" s="59"/>
      <c r="J418" s="59" t="s">
        <v>5</v>
      </c>
    </row>
    <row r="419" spans="1:10" ht="66">
      <c r="A419" s="78"/>
      <c r="B419" s="7">
        <v>11</v>
      </c>
      <c r="C419" s="40" t="s">
        <v>484</v>
      </c>
      <c r="D419" s="55" t="s">
        <v>378</v>
      </c>
      <c r="E419" s="72"/>
      <c r="F419" s="72"/>
      <c r="G419" s="55" t="s">
        <v>453</v>
      </c>
      <c r="H419" s="55" t="s">
        <v>85</v>
      </c>
      <c r="I419" s="59"/>
      <c r="J419" s="59" t="s">
        <v>5</v>
      </c>
    </row>
    <row r="420" spans="1:10" ht="66">
      <c r="A420" s="78"/>
      <c r="B420" s="7">
        <v>12</v>
      </c>
      <c r="C420" s="40" t="s">
        <v>485</v>
      </c>
      <c r="D420" s="55" t="s">
        <v>378</v>
      </c>
      <c r="E420" s="72"/>
      <c r="F420" s="72"/>
      <c r="G420" s="55" t="s">
        <v>453</v>
      </c>
      <c r="H420" s="55" t="s">
        <v>85</v>
      </c>
      <c r="I420" s="59"/>
      <c r="J420" s="59" t="s">
        <v>5</v>
      </c>
    </row>
    <row r="421" spans="1:10" ht="66">
      <c r="A421" s="78"/>
      <c r="B421" s="7">
        <v>13</v>
      </c>
      <c r="C421" s="40" t="s">
        <v>486</v>
      </c>
      <c r="D421" s="55" t="s">
        <v>378</v>
      </c>
      <c r="E421" s="72"/>
      <c r="F421" s="72"/>
      <c r="G421" s="55" t="s">
        <v>453</v>
      </c>
      <c r="H421" s="55" t="s">
        <v>85</v>
      </c>
      <c r="I421" s="59"/>
      <c r="J421" s="59" t="s">
        <v>5</v>
      </c>
    </row>
    <row r="422" spans="1:10" ht="66">
      <c r="A422" s="78"/>
      <c r="B422" s="7">
        <v>14</v>
      </c>
      <c r="C422" s="40" t="s">
        <v>487</v>
      </c>
      <c r="D422" s="55" t="s">
        <v>378</v>
      </c>
      <c r="E422" s="72"/>
      <c r="F422" s="72"/>
      <c r="G422" s="55" t="s">
        <v>453</v>
      </c>
      <c r="H422" s="55" t="s">
        <v>85</v>
      </c>
      <c r="I422" s="59"/>
      <c r="J422" s="59" t="s">
        <v>5</v>
      </c>
    </row>
    <row r="423" spans="1:10" ht="66">
      <c r="A423" s="78"/>
      <c r="B423" s="7">
        <v>15</v>
      </c>
      <c r="C423" s="40" t="s">
        <v>488</v>
      </c>
      <c r="D423" s="55" t="s">
        <v>378</v>
      </c>
      <c r="E423" s="72"/>
      <c r="F423" s="72"/>
      <c r="G423" s="55" t="s">
        <v>453</v>
      </c>
      <c r="H423" s="55" t="s">
        <v>85</v>
      </c>
      <c r="I423" s="59"/>
      <c r="J423" s="59" t="s">
        <v>5</v>
      </c>
    </row>
    <row r="424" spans="1:10" ht="66">
      <c r="A424" s="78"/>
      <c r="B424" s="7">
        <v>16</v>
      </c>
      <c r="C424" s="40" t="s">
        <v>489</v>
      </c>
      <c r="D424" s="55" t="s">
        <v>378</v>
      </c>
      <c r="E424" s="72"/>
      <c r="F424" s="72"/>
      <c r="G424" s="55" t="s">
        <v>453</v>
      </c>
      <c r="H424" s="55" t="s">
        <v>85</v>
      </c>
      <c r="I424" s="59"/>
      <c r="J424" s="59" t="s">
        <v>5</v>
      </c>
    </row>
    <row r="425" spans="1:10" ht="66">
      <c r="A425" s="78"/>
      <c r="B425" s="7">
        <v>17</v>
      </c>
      <c r="C425" s="40" t="s">
        <v>490</v>
      </c>
      <c r="D425" s="55" t="s">
        <v>378</v>
      </c>
      <c r="E425" s="72"/>
      <c r="F425" s="72"/>
      <c r="G425" s="55" t="s">
        <v>453</v>
      </c>
      <c r="H425" s="55" t="s">
        <v>85</v>
      </c>
      <c r="I425" s="59"/>
      <c r="J425" s="59" t="s">
        <v>5</v>
      </c>
    </row>
    <row r="426" spans="1:10" ht="66">
      <c r="A426" s="78"/>
      <c r="B426" s="7">
        <v>18</v>
      </c>
      <c r="C426" s="40" t="s">
        <v>491</v>
      </c>
      <c r="D426" s="55" t="s">
        <v>378</v>
      </c>
      <c r="E426" s="72"/>
      <c r="F426" s="72"/>
      <c r="G426" s="55" t="s">
        <v>453</v>
      </c>
      <c r="H426" s="55" t="s">
        <v>85</v>
      </c>
      <c r="I426" s="59"/>
      <c r="J426" s="59" t="s">
        <v>5</v>
      </c>
    </row>
    <row r="427" spans="1:10" ht="66">
      <c r="A427" s="78"/>
      <c r="B427" s="7">
        <v>19</v>
      </c>
      <c r="C427" s="40" t="s">
        <v>492</v>
      </c>
      <c r="D427" s="55" t="s">
        <v>378</v>
      </c>
      <c r="E427" s="72"/>
      <c r="F427" s="72"/>
      <c r="G427" s="55" t="s">
        <v>453</v>
      </c>
      <c r="H427" s="55" t="s">
        <v>85</v>
      </c>
      <c r="I427" s="59" t="s">
        <v>5</v>
      </c>
      <c r="J427" s="59"/>
    </row>
    <row r="428" spans="1:10" ht="66">
      <c r="A428" s="78"/>
      <c r="B428" s="7">
        <v>20</v>
      </c>
      <c r="C428" s="40" t="s">
        <v>493</v>
      </c>
      <c r="D428" s="55" t="s">
        <v>378</v>
      </c>
      <c r="E428" s="72"/>
      <c r="F428" s="72"/>
      <c r="G428" s="55" t="s">
        <v>453</v>
      </c>
      <c r="H428" s="55" t="s">
        <v>85</v>
      </c>
      <c r="I428" s="59"/>
      <c r="J428" s="59" t="s">
        <v>5</v>
      </c>
    </row>
    <row r="429" spans="1:10" ht="66">
      <c r="A429" s="78"/>
      <c r="B429" s="7">
        <v>21</v>
      </c>
      <c r="C429" s="40" t="s">
        <v>494</v>
      </c>
      <c r="D429" s="55" t="s">
        <v>378</v>
      </c>
      <c r="E429" s="72"/>
      <c r="F429" s="72"/>
      <c r="G429" s="55" t="s">
        <v>453</v>
      </c>
      <c r="H429" s="55" t="s">
        <v>85</v>
      </c>
      <c r="I429" s="59"/>
      <c r="J429" s="59" t="s">
        <v>5</v>
      </c>
    </row>
    <row r="430" spans="1:10" ht="66">
      <c r="A430" s="78"/>
      <c r="B430" s="7">
        <v>22</v>
      </c>
      <c r="C430" s="40" t="s">
        <v>495</v>
      </c>
      <c r="D430" s="55" t="s">
        <v>378</v>
      </c>
      <c r="E430" s="72"/>
      <c r="F430" s="72"/>
      <c r="G430" s="55" t="s">
        <v>453</v>
      </c>
      <c r="H430" s="55" t="s">
        <v>85</v>
      </c>
      <c r="I430" s="59"/>
      <c r="J430" s="59" t="s">
        <v>5</v>
      </c>
    </row>
    <row r="431" spans="1:10" ht="66">
      <c r="A431" s="78"/>
      <c r="B431" s="7">
        <v>23</v>
      </c>
      <c r="C431" s="40" t="s">
        <v>496</v>
      </c>
      <c r="D431" s="55" t="s">
        <v>378</v>
      </c>
      <c r="E431" s="72"/>
      <c r="F431" s="72"/>
      <c r="G431" s="55" t="s">
        <v>453</v>
      </c>
      <c r="H431" s="55" t="s">
        <v>85</v>
      </c>
      <c r="I431" s="59"/>
      <c r="J431" s="59" t="s">
        <v>5</v>
      </c>
    </row>
    <row r="432" spans="1:10" ht="66">
      <c r="A432" s="78"/>
      <c r="B432" s="7">
        <v>24</v>
      </c>
      <c r="C432" s="40" t="s">
        <v>497</v>
      </c>
      <c r="D432" s="55" t="s">
        <v>378</v>
      </c>
      <c r="E432" s="72"/>
      <c r="F432" s="72"/>
      <c r="G432" s="55" t="s">
        <v>453</v>
      </c>
      <c r="H432" s="55" t="s">
        <v>85</v>
      </c>
      <c r="I432" s="59"/>
      <c r="J432" s="59" t="s">
        <v>5</v>
      </c>
    </row>
    <row r="433" spans="1:10" ht="66">
      <c r="A433" s="78"/>
      <c r="B433" s="7">
        <v>25</v>
      </c>
      <c r="C433" s="40" t="s">
        <v>498</v>
      </c>
      <c r="D433" s="55" t="s">
        <v>378</v>
      </c>
      <c r="E433" s="72"/>
      <c r="F433" s="72"/>
      <c r="G433" s="55" t="s">
        <v>453</v>
      </c>
      <c r="H433" s="55" t="s">
        <v>85</v>
      </c>
      <c r="I433" s="59"/>
      <c r="J433" s="59" t="s">
        <v>5</v>
      </c>
    </row>
    <row r="434" spans="1:10" ht="66">
      <c r="A434" s="78"/>
      <c r="B434" s="7">
        <v>26</v>
      </c>
      <c r="C434" s="40" t="s">
        <v>499</v>
      </c>
      <c r="D434" s="55" t="s">
        <v>378</v>
      </c>
      <c r="E434" s="72"/>
      <c r="F434" s="72"/>
      <c r="G434" s="55" t="s">
        <v>453</v>
      </c>
      <c r="H434" s="55" t="s">
        <v>85</v>
      </c>
      <c r="I434" s="59"/>
      <c r="J434" s="59" t="s">
        <v>5</v>
      </c>
    </row>
    <row r="435" spans="1:10" ht="79.2">
      <c r="A435" s="78"/>
      <c r="B435" s="7">
        <v>27</v>
      </c>
      <c r="C435" s="40" t="s">
        <v>500</v>
      </c>
      <c r="D435" s="55" t="s">
        <v>378</v>
      </c>
      <c r="E435" s="72"/>
      <c r="F435" s="72"/>
      <c r="G435" s="55" t="s">
        <v>453</v>
      </c>
      <c r="H435" s="55" t="s">
        <v>85</v>
      </c>
      <c r="I435" s="59"/>
      <c r="J435" s="59" t="s">
        <v>5</v>
      </c>
    </row>
    <row r="436" spans="1:10" ht="66">
      <c r="A436" s="78"/>
      <c r="B436" s="7">
        <v>28</v>
      </c>
      <c r="C436" s="40" t="s">
        <v>452</v>
      </c>
      <c r="D436" s="55" t="s">
        <v>378</v>
      </c>
      <c r="E436" s="72"/>
      <c r="F436" s="72"/>
      <c r="G436" s="55" t="s">
        <v>453</v>
      </c>
      <c r="H436" s="55" t="s">
        <v>85</v>
      </c>
      <c r="I436" s="59"/>
      <c r="J436" s="59" t="s">
        <v>5</v>
      </c>
    </row>
    <row r="437" spans="1:10" ht="66">
      <c r="A437" s="78"/>
      <c r="B437" s="7">
        <v>29</v>
      </c>
      <c r="C437" s="40" t="s">
        <v>454</v>
      </c>
      <c r="D437" s="55" t="s">
        <v>378</v>
      </c>
      <c r="E437" s="72"/>
      <c r="F437" s="72"/>
      <c r="G437" s="55" t="s">
        <v>453</v>
      </c>
      <c r="H437" s="55" t="s">
        <v>85</v>
      </c>
      <c r="I437" s="59"/>
      <c r="J437" s="59" t="s">
        <v>5</v>
      </c>
    </row>
    <row r="438" spans="1:10" ht="66">
      <c r="A438" s="78"/>
      <c r="B438" s="7">
        <v>30</v>
      </c>
      <c r="C438" s="40" t="s">
        <v>455</v>
      </c>
      <c r="D438" s="55" t="s">
        <v>378</v>
      </c>
      <c r="E438" s="72"/>
      <c r="F438" s="72"/>
      <c r="G438" s="55" t="s">
        <v>453</v>
      </c>
      <c r="H438" s="55" t="s">
        <v>85</v>
      </c>
      <c r="I438" s="59"/>
      <c r="J438" s="59" t="s">
        <v>5</v>
      </c>
    </row>
    <row r="439" spans="1:10" ht="52.8">
      <c r="A439" s="78"/>
      <c r="B439" s="7">
        <v>31</v>
      </c>
      <c r="C439" s="40" t="s">
        <v>456</v>
      </c>
      <c r="D439" s="55" t="s">
        <v>378</v>
      </c>
      <c r="E439" s="72"/>
      <c r="F439" s="72"/>
      <c r="G439" s="55" t="s">
        <v>457</v>
      </c>
      <c r="H439" s="55" t="s">
        <v>85</v>
      </c>
      <c r="I439" s="59"/>
      <c r="J439" s="59" t="s">
        <v>5</v>
      </c>
    </row>
    <row r="440" spans="1:10" ht="52.8">
      <c r="A440" s="78"/>
      <c r="B440" s="7">
        <v>32</v>
      </c>
      <c r="C440" s="40" t="s">
        <v>458</v>
      </c>
      <c r="D440" s="55" t="s">
        <v>459</v>
      </c>
      <c r="E440" s="72"/>
      <c r="F440" s="72"/>
      <c r="G440" s="55" t="s">
        <v>460</v>
      </c>
      <c r="H440" s="55" t="s">
        <v>85</v>
      </c>
      <c r="I440" s="59"/>
      <c r="J440" s="59" t="s">
        <v>5</v>
      </c>
    </row>
    <row r="441" spans="1:10" ht="52.8">
      <c r="A441" s="78"/>
      <c r="B441" s="7">
        <v>33</v>
      </c>
      <c r="C441" s="40" t="s">
        <v>461</v>
      </c>
      <c r="D441" s="55" t="s">
        <v>459</v>
      </c>
      <c r="E441" s="72"/>
      <c r="F441" s="72"/>
      <c r="G441" s="55" t="s">
        <v>460</v>
      </c>
      <c r="H441" s="55" t="s">
        <v>85</v>
      </c>
      <c r="I441" s="59"/>
      <c r="J441" s="59" t="s">
        <v>5</v>
      </c>
    </row>
    <row r="442" spans="1:10" ht="52.8">
      <c r="A442" s="78"/>
      <c r="B442" s="7">
        <v>34</v>
      </c>
      <c r="C442" s="40" t="s">
        <v>462</v>
      </c>
      <c r="D442" s="55" t="s">
        <v>459</v>
      </c>
      <c r="E442" s="72"/>
      <c r="F442" s="72"/>
      <c r="G442" s="55" t="s">
        <v>460</v>
      </c>
      <c r="H442" s="55" t="s">
        <v>85</v>
      </c>
      <c r="I442" s="59"/>
      <c r="J442" s="59" t="s">
        <v>5</v>
      </c>
    </row>
    <row r="443" spans="1:10" ht="52.8">
      <c r="A443" s="78"/>
      <c r="B443" s="7">
        <v>35</v>
      </c>
      <c r="C443" s="40" t="s">
        <v>463</v>
      </c>
      <c r="D443" s="55" t="s">
        <v>459</v>
      </c>
      <c r="E443" s="72"/>
      <c r="F443" s="72"/>
      <c r="G443" s="55" t="s">
        <v>460</v>
      </c>
      <c r="H443" s="55" t="s">
        <v>85</v>
      </c>
      <c r="I443" s="59"/>
      <c r="J443" s="59" t="s">
        <v>5</v>
      </c>
    </row>
    <row r="444" spans="1:10" ht="52.8">
      <c r="A444" s="78"/>
      <c r="B444" s="7">
        <v>36</v>
      </c>
      <c r="C444" s="40" t="s">
        <v>464</v>
      </c>
      <c r="D444" s="55" t="s">
        <v>459</v>
      </c>
      <c r="E444" s="72"/>
      <c r="F444" s="72"/>
      <c r="G444" s="55" t="s">
        <v>460</v>
      </c>
      <c r="H444" s="55" t="s">
        <v>85</v>
      </c>
      <c r="I444" s="59"/>
      <c r="J444" s="59" t="s">
        <v>5</v>
      </c>
    </row>
    <row r="445" spans="1:10" ht="52.8">
      <c r="A445" s="78"/>
      <c r="B445" s="7">
        <v>37</v>
      </c>
      <c r="C445" s="40" t="s">
        <v>465</v>
      </c>
      <c r="D445" s="55" t="s">
        <v>459</v>
      </c>
      <c r="E445" s="72"/>
      <c r="F445" s="72"/>
      <c r="G445" s="55" t="s">
        <v>460</v>
      </c>
      <c r="H445" s="55" t="s">
        <v>85</v>
      </c>
      <c r="I445" s="59"/>
      <c r="J445" s="59" t="s">
        <v>5</v>
      </c>
    </row>
    <row r="446" spans="1:10" ht="52.8">
      <c r="A446" s="78"/>
      <c r="B446" s="7">
        <v>38</v>
      </c>
      <c r="C446" s="40" t="s">
        <v>466</v>
      </c>
      <c r="D446" s="55" t="s">
        <v>459</v>
      </c>
      <c r="E446" s="72"/>
      <c r="F446" s="72"/>
      <c r="G446" s="55" t="s">
        <v>460</v>
      </c>
      <c r="H446" s="55" t="s">
        <v>85</v>
      </c>
      <c r="I446" s="59"/>
      <c r="J446" s="59" t="s">
        <v>5</v>
      </c>
    </row>
    <row r="447" spans="1:10" ht="79.2">
      <c r="A447" s="78"/>
      <c r="B447" s="7">
        <v>39</v>
      </c>
      <c r="C447" s="40" t="s">
        <v>202</v>
      </c>
      <c r="D447" s="55" t="s">
        <v>468</v>
      </c>
      <c r="E447" s="59" t="s">
        <v>618</v>
      </c>
      <c r="F447" s="72"/>
      <c r="G447" s="55" t="s">
        <v>474</v>
      </c>
      <c r="H447" s="55" t="s">
        <v>85</v>
      </c>
      <c r="I447" s="59"/>
      <c r="J447" s="59" t="s">
        <v>5</v>
      </c>
    </row>
    <row r="448" spans="1:10" ht="52.8">
      <c r="A448" s="78"/>
      <c r="B448" s="7">
        <v>40</v>
      </c>
      <c r="C448" s="40" t="s">
        <v>475</v>
      </c>
      <c r="D448" s="55" t="s">
        <v>378</v>
      </c>
      <c r="E448" s="72"/>
      <c r="F448" s="72"/>
      <c r="G448" s="55" t="s">
        <v>476</v>
      </c>
      <c r="H448" s="55" t="s">
        <v>85</v>
      </c>
      <c r="I448" s="8"/>
      <c r="J448" s="8" t="s">
        <v>5</v>
      </c>
    </row>
    <row r="449" spans="1:10" ht="79.2">
      <c r="A449" s="78"/>
      <c r="B449" s="7">
        <v>41</v>
      </c>
      <c r="C449" s="40" t="s">
        <v>467</v>
      </c>
      <c r="D449" s="55" t="s">
        <v>468</v>
      </c>
      <c r="E449" s="59" t="s">
        <v>618</v>
      </c>
      <c r="F449" s="72"/>
      <c r="G449" s="55" t="s">
        <v>469</v>
      </c>
      <c r="H449" s="55" t="s">
        <v>85</v>
      </c>
      <c r="I449" s="8"/>
      <c r="J449" s="8" t="s">
        <v>5</v>
      </c>
    </row>
    <row r="450" spans="1:10" ht="79.2">
      <c r="A450" s="78"/>
      <c r="B450" s="7">
        <v>42</v>
      </c>
      <c r="C450" s="40" t="s">
        <v>195</v>
      </c>
      <c r="D450" s="55" t="s">
        <v>468</v>
      </c>
      <c r="E450" s="59" t="s">
        <v>618</v>
      </c>
      <c r="F450" s="72"/>
      <c r="G450" s="55" t="s">
        <v>469</v>
      </c>
      <c r="H450" s="55" t="s">
        <v>85</v>
      </c>
      <c r="I450" s="8"/>
      <c r="J450" s="8" t="s">
        <v>5</v>
      </c>
    </row>
    <row r="451" spans="1:10" ht="79.2">
      <c r="A451" s="78"/>
      <c r="B451" s="7">
        <v>43</v>
      </c>
      <c r="C451" s="40" t="s">
        <v>194</v>
      </c>
      <c r="D451" s="55" t="s">
        <v>468</v>
      </c>
      <c r="E451" s="59" t="s">
        <v>618</v>
      </c>
      <c r="F451" s="72"/>
      <c r="G451" s="55" t="s">
        <v>469</v>
      </c>
      <c r="H451" s="55" t="s">
        <v>85</v>
      </c>
      <c r="I451" s="8"/>
      <c r="J451" s="8" t="s">
        <v>5</v>
      </c>
    </row>
    <row r="452" spans="1:10" ht="79.2">
      <c r="A452" s="78"/>
      <c r="B452" s="7">
        <v>44</v>
      </c>
      <c r="C452" s="40" t="s">
        <v>193</v>
      </c>
      <c r="D452" s="55" t="s">
        <v>468</v>
      </c>
      <c r="E452" s="59" t="s">
        <v>618</v>
      </c>
      <c r="F452" s="72"/>
      <c r="G452" s="55" t="s">
        <v>469</v>
      </c>
      <c r="H452" s="55" t="s">
        <v>85</v>
      </c>
      <c r="I452" s="8"/>
      <c r="J452" s="8" t="s">
        <v>5</v>
      </c>
    </row>
    <row r="453" spans="1:10" ht="79.2">
      <c r="A453" s="78"/>
      <c r="B453" s="7">
        <v>45</v>
      </c>
      <c r="C453" s="40" t="s">
        <v>470</v>
      </c>
      <c r="D453" s="55" t="s">
        <v>468</v>
      </c>
      <c r="E453" s="59" t="s">
        <v>618</v>
      </c>
      <c r="F453" s="72"/>
      <c r="G453" s="55" t="s">
        <v>469</v>
      </c>
      <c r="H453" s="55" t="s">
        <v>85</v>
      </c>
      <c r="I453" s="8"/>
      <c r="J453" s="8" t="s">
        <v>5</v>
      </c>
    </row>
    <row r="454" spans="1:10">
      <c r="A454" s="46">
        <v>2</v>
      </c>
      <c r="B454" s="27"/>
      <c r="C454" s="143" t="s">
        <v>507</v>
      </c>
      <c r="D454" s="144"/>
      <c r="E454" s="144"/>
      <c r="F454" s="144"/>
      <c r="G454" s="144"/>
      <c r="H454" s="144"/>
      <c r="I454" s="144"/>
      <c r="J454" s="145"/>
    </row>
    <row r="455" spans="1:10" ht="105.6">
      <c r="A455" s="20"/>
      <c r="B455" s="7">
        <v>1</v>
      </c>
      <c r="C455" s="21" t="s">
        <v>8</v>
      </c>
      <c r="D455" s="14" t="s">
        <v>9</v>
      </c>
      <c r="F455" s="17"/>
      <c r="G455" s="22" t="s">
        <v>10</v>
      </c>
      <c r="H455" s="14" t="s">
        <v>126</v>
      </c>
      <c r="I455" s="8" t="s">
        <v>5</v>
      </c>
      <c r="J455" s="7"/>
    </row>
    <row r="456" spans="1:10" ht="52.8">
      <c r="A456" s="31"/>
      <c r="B456" s="12">
        <v>2</v>
      </c>
      <c r="C456" s="36" t="s">
        <v>11</v>
      </c>
      <c r="D456" s="33" t="s">
        <v>9</v>
      </c>
      <c r="F456" s="34"/>
      <c r="G456" s="32" t="s">
        <v>10</v>
      </c>
      <c r="H456" s="14" t="s">
        <v>126</v>
      </c>
      <c r="I456" s="8" t="s">
        <v>5</v>
      </c>
      <c r="J456" s="12"/>
    </row>
    <row r="457" spans="1:10">
      <c r="A457" s="80">
        <v>3</v>
      </c>
      <c r="B457" s="35"/>
      <c r="C457" s="122" t="s">
        <v>508</v>
      </c>
      <c r="D457" s="123"/>
      <c r="E457" s="123"/>
      <c r="F457" s="123"/>
      <c r="G457" s="123"/>
      <c r="H457" s="123"/>
      <c r="I457" s="123"/>
      <c r="J457" s="124"/>
    </row>
    <row r="458" spans="1:10" ht="53.4">
      <c r="A458" s="78"/>
      <c r="B458" s="7">
        <v>1</v>
      </c>
      <c r="C458" s="47" t="s">
        <v>43</v>
      </c>
      <c r="D458" s="47" t="s">
        <v>41</v>
      </c>
      <c r="E458" s="84"/>
      <c r="F458" s="19"/>
      <c r="G458" s="47" t="s">
        <v>42</v>
      </c>
      <c r="H458" s="14" t="s">
        <v>126</v>
      </c>
      <c r="I458" s="8" t="s">
        <v>5</v>
      </c>
      <c r="J458" s="19"/>
    </row>
    <row r="459" spans="1:10" ht="79.8">
      <c r="A459" s="78"/>
      <c r="B459" s="7">
        <v>2</v>
      </c>
      <c r="C459" s="47" t="s">
        <v>44</v>
      </c>
      <c r="D459" s="47" t="s">
        <v>41</v>
      </c>
      <c r="E459" s="84"/>
      <c r="F459" s="19"/>
      <c r="G459" s="47" t="s">
        <v>42</v>
      </c>
      <c r="H459" s="14" t="s">
        <v>126</v>
      </c>
      <c r="I459" s="8" t="s">
        <v>5</v>
      </c>
      <c r="J459" s="19"/>
    </row>
    <row r="460" spans="1:10" ht="79.8">
      <c r="A460" s="78"/>
      <c r="B460" s="7">
        <v>3</v>
      </c>
      <c r="C460" s="47" t="s">
        <v>45</v>
      </c>
      <c r="D460" s="47" t="s">
        <v>41</v>
      </c>
      <c r="E460" s="84"/>
      <c r="F460" s="19"/>
      <c r="G460" s="47" t="s">
        <v>42</v>
      </c>
      <c r="H460" s="14" t="s">
        <v>126</v>
      </c>
      <c r="I460" s="8" t="s">
        <v>5</v>
      </c>
      <c r="J460" s="19"/>
    </row>
  </sheetData>
  <autoFilter ref="I1:I460" xr:uid="{00000000-0009-0000-0000-000002000000}"/>
  <mergeCells count="34">
    <mergeCell ref="C457:J457"/>
    <mergeCell ref="C154:J154"/>
    <mergeCell ref="B166:J166"/>
    <mergeCell ref="C221:J221"/>
    <mergeCell ref="C255:J255"/>
    <mergeCell ref="C288:J288"/>
    <mergeCell ref="C289:J289"/>
    <mergeCell ref="C320:J320"/>
    <mergeCell ref="C353:J353"/>
    <mergeCell ref="C385:J385"/>
    <mergeCell ref="C408:J408"/>
    <mergeCell ref="C454:J454"/>
    <mergeCell ref="C150:J150"/>
    <mergeCell ref="C5:J5"/>
    <mergeCell ref="C45:J45"/>
    <mergeCell ref="C50:J50"/>
    <mergeCell ref="C64:J64"/>
    <mergeCell ref="C70:J70"/>
    <mergeCell ref="C75:J75"/>
    <mergeCell ref="C77:J77"/>
    <mergeCell ref="C82:J82"/>
    <mergeCell ref="C83:J83"/>
    <mergeCell ref="C124:J124"/>
    <mergeCell ref="C132:J132"/>
    <mergeCell ref="A1:J2"/>
    <mergeCell ref="B3:B4"/>
    <mergeCell ref="C3:C4"/>
    <mergeCell ref="D3:D4"/>
    <mergeCell ref="G3:G4"/>
    <mergeCell ref="H3:H4"/>
    <mergeCell ref="I3:I4"/>
    <mergeCell ref="J3:J4"/>
    <mergeCell ref="E3:E4"/>
    <mergeCell ref="F3:F4"/>
  </mergeCells>
  <conditionalFormatting sqref="C121">
    <cfRule type="duplicateValues" dxfId="0" priority="1"/>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Tổng hợp chung</vt:lpstr>
      <vt:lpstr>TTHC thuộc Xã</vt:lpstr>
      <vt:lpstr>mức độ </vt:lpstr>
      <vt:lpstr>'TTHC thuộc Xã'!Print_Titles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BN</cp:lastModifiedBy>
  <cp:revision>7</cp:revision>
  <cp:lastPrinted>2025-12-02T09:22:49Z</cp:lastPrinted>
  <dcterms:created xsi:type="dcterms:W3CDTF">2025-07-07T03:41:00Z</dcterms:created>
  <dcterms:modified xsi:type="dcterms:W3CDTF">2025-12-26T09:58:15Z</dcterms:modified>
</cp:coreProperties>
</file>